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ган\На сайт\"/>
    </mc:Choice>
  </mc:AlternateContent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3х6'!$A$1:$Q$451</definedName>
  </definedNames>
  <calcPr calcId="162913"/>
</workbook>
</file>

<file path=xl/calcChain.xml><?xml version="1.0" encoding="utf-8"?>
<calcChain xmlns="http://schemas.openxmlformats.org/spreadsheetml/2006/main">
  <c r="K452" i="1" l="1"/>
  <c r="K453" i="1"/>
  <c r="K454" i="1"/>
  <c r="K455" i="1"/>
  <c r="K456" i="1"/>
  <c r="K457" i="1"/>
  <c r="K458" i="1"/>
  <c r="K459" i="1"/>
  <c r="K460" i="1"/>
  <c r="K461" i="1"/>
  <c r="K462" i="1"/>
  <c r="K463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2" i="1"/>
</calcChain>
</file>

<file path=xl/sharedStrings.xml><?xml version="1.0" encoding="utf-8"?>
<sst xmlns="http://schemas.openxmlformats.org/spreadsheetml/2006/main" count="4930" uniqueCount="916">
  <si>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</si>
  <si>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</si>
  <si>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</si>
  <si>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</si>
  <si>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</si>
  <si>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</si>
  <si>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</si>
  <si>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</si>
  <si>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</si>
  <si>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</si>
  <si>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</si>
  <si>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</si>
  <si>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</si>
  <si>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</si>
  <si>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Курган</t>
  </si>
  <si>
    <t>Щит 3х6</t>
  </si>
  <si>
    <t>Б.Петрова (виадук со стороны Дзержинского)</t>
  </si>
  <si>
    <t>3х6</t>
  </si>
  <si>
    <t>Б</t>
  </si>
  <si>
    <t>Да</t>
  </si>
  <si>
    <t>Статика</t>
  </si>
  <si>
    <t>КЩ-1</t>
  </si>
  <si>
    <t>Б.Петрова, 112</t>
  </si>
  <si>
    <t>А</t>
  </si>
  <si>
    <t>КЩ-2</t>
  </si>
  <si>
    <t>КЩ-3</t>
  </si>
  <si>
    <t>Б.Петрова, 120 (Корвет)</t>
  </si>
  <si>
    <t>КЩ-4</t>
  </si>
  <si>
    <t>КЩ-5</t>
  </si>
  <si>
    <t>Б.Петрова, 130 (Таможня, АЗС Роснефть)</t>
  </si>
  <si>
    <t>КЩ-6</t>
  </si>
  <si>
    <t>Б.Петрова, 96Г</t>
  </si>
  <si>
    <t>КЩ-7</t>
  </si>
  <si>
    <t>Гагарина (в аэропорт)</t>
  </si>
  <si>
    <t>КЩ-8</t>
  </si>
  <si>
    <t>КЩ-9</t>
  </si>
  <si>
    <t>Гагарина-Куйбышева</t>
  </si>
  <si>
    <t>КЩ-10</t>
  </si>
  <si>
    <t>КЩ-11</t>
  </si>
  <si>
    <t>Голикова -Родькина</t>
  </si>
  <si>
    <t>КЩ-12</t>
  </si>
  <si>
    <t>Голикова 2мкрн, 9 (Между Сбербанком и Первомайским рынком)</t>
  </si>
  <si>
    <t>КЩ-13</t>
  </si>
  <si>
    <t>КЩ-14</t>
  </si>
  <si>
    <t>Зорге, 54 (между ТЦ Парус и ТЦ ДомБыта)</t>
  </si>
  <si>
    <t>Нет</t>
  </si>
  <si>
    <t>КЩ-15</t>
  </si>
  <si>
    <t>КЩ-16</t>
  </si>
  <si>
    <t>К. Мяготина 51 (Дельфин)</t>
  </si>
  <si>
    <t>КЩ-17</t>
  </si>
  <si>
    <t>К.Маркса, 84</t>
  </si>
  <si>
    <t>КЩ-18</t>
  </si>
  <si>
    <t>55.445330, 65.360000</t>
  </si>
  <si>
    <t>КЩ-19</t>
  </si>
  <si>
    <t>К.Мяготина, 129</t>
  </si>
  <si>
    <t>КЩ-20</t>
  </si>
  <si>
    <t>КЩ-21</t>
  </si>
  <si>
    <t>К.Мяготина, 12к1 (300м до Гиперсити)</t>
  </si>
  <si>
    <t>КЩ-22</t>
  </si>
  <si>
    <t>КЩ-23</t>
  </si>
  <si>
    <t>К.Мяготина, 173</t>
  </si>
  <si>
    <t>КЩ-24</t>
  </si>
  <si>
    <t>КЩ-25</t>
  </si>
  <si>
    <t>55.447250, 65.348010</t>
  </si>
  <si>
    <t>К.Мяготина, 49а (800м до ТЦ Гиперсити)</t>
  </si>
  <si>
    <t>КЩ-26</t>
  </si>
  <si>
    <t>Конституции, 42</t>
  </si>
  <si>
    <t>КЩ-27</t>
  </si>
  <si>
    <t>КЩ-28</t>
  </si>
  <si>
    <t>Конституции, 54а</t>
  </si>
  <si>
    <t>КЩ-29</t>
  </si>
  <si>
    <t>55.422180, 65.259290</t>
  </si>
  <si>
    <t>КЩ-30</t>
  </si>
  <si>
    <t>Конституции, 62</t>
  </si>
  <si>
    <t>КЩ-31</t>
  </si>
  <si>
    <t>55.423670, 65.264000</t>
  </si>
  <si>
    <t>КЩ-32</t>
  </si>
  <si>
    <t>Красина, 46</t>
  </si>
  <si>
    <t>КЩ-33</t>
  </si>
  <si>
    <t>Куйбышева, 138а</t>
  </si>
  <si>
    <t>КЩ-34</t>
  </si>
  <si>
    <t>55.445780, 65.381140</t>
  </si>
  <si>
    <t>Машиностроителей, 23а</t>
  </si>
  <si>
    <t>КЩ-35</t>
  </si>
  <si>
    <t>КЩ-36</t>
  </si>
  <si>
    <t>Машиностроителей, 2а-Некрасова</t>
  </si>
  <si>
    <t>КЩ-37</t>
  </si>
  <si>
    <t>Машиностроителей, 42</t>
  </si>
  <si>
    <t>КЩ-38</t>
  </si>
  <si>
    <t>КЩ-39</t>
  </si>
  <si>
    <t>Омская, 148</t>
  </si>
  <si>
    <t>КЩ-40</t>
  </si>
  <si>
    <t>55.481880, 65.378430</t>
  </si>
  <si>
    <t>КЩ-41</t>
  </si>
  <si>
    <t>Омская, 148Б</t>
  </si>
  <si>
    <t>КЩ-42</t>
  </si>
  <si>
    <t>55.484650, 65.380230</t>
  </si>
  <si>
    <t>КЩ-43</t>
  </si>
  <si>
    <t>Омская, 171в</t>
  </si>
  <si>
    <t>КЩ-44</t>
  </si>
  <si>
    <t>Омская, 179б-к1</t>
  </si>
  <si>
    <t>КЩ-45</t>
  </si>
  <si>
    <t>Пролетарская-Горького</t>
  </si>
  <si>
    <t>КЩ-46</t>
  </si>
  <si>
    <t>КЩ-47</t>
  </si>
  <si>
    <t>Сибирская 2 (Климова 85)</t>
  </si>
  <si>
    <t>КЩ-48</t>
  </si>
  <si>
    <t>КЩ-49</t>
  </si>
  <si>
    <t>Тюнина (рк 289) 500м от Метрополиса</t>
  </si>
  <si>
    <t>КЩ-50</t>
  </si>
  <si>
    <t>55.398970, 65.389610</t>
  </si>
  <si>
    <t>КЩ-51</t>
  </si>
  <si>
    <t>Тюнина (рк 294) (снт Нива)</t>
  </si>
  <si>
    <t>КЩ-52</t>
  </si>
  <si>
    <t>55.405430, 65.385210</t>
  </si>
  <si>
    <t>КЩ-53</t>
  </si>
  <si>
    <t>Тюнина (Стройрынок)</t>
  </si>
  <si>
    <t>КЩ-54</t>
  </si>
  <si>
    <t>КЩ-55</t>
  </si>
  <si>
    <t>Тюнина, 6 (Фаэтон)</t>
  </si>
  <si>
    <t>КЩ-56</t>
  </si>
  <si>
    <t>55.395740, 65.392620</t>
  </si>
  <si>
    <t>Шадринский тракт-Родькина</t>
  </si>
  <si>
    <t>КЩ-57</t>
  </si>
  <si>
    <t>Машиностроителей 4,Радуга (А)</t>
  </si>
  <si>
    <t>КЩ-58</t>
  </si>
  <si>
    <t>Разделит.пол. Заоаз. (А) 6мкр  № 15</t>
  </si>
  <si>
    <t>КЩ-59</t>
  </si>
  <si>
    <t>Разделит.пол. Заоаз.(А)</t>
  </si>
  <si>
    <t>КЩ-60</t>
  </si>
  <si>
    <t>Разделит.пол. Заоаз. (А)  дом 20 6мкр</t>
  </si>
  <si>
    <t>КЩ-61</t>
  </si>
  <si>
    <t>Разделит.пол. Заоаз.(А) напротив МегаСтроя</t>
  </si>
  <si>
    <t>КЩ-62</t>
  </si>
  <si>
    <t>Разделит.пол. Заоаз.(А) осв есть,  дом 34 5мкр</t>
  </si>
  <si>
    <t>КЩ-63</t>
  </si>
  <si>
    <t>КЩ-64</t>
  </si>
  <si>
    <t>пр.Машиностроителей 1, мост (А)</t>
  </si>
  <si>
    <t>КЩ-65</t>
  </si>
  <si>
    <t>пр.Машиностроителей 1, мост (В)</t>
  </si>
  <si>
    <t>КЩ-66</t>
  </si>
  <si>
    <t>ул.Пролетарская, мост (А)</t>
  </si>
  <si>
    <t>КЩ-67</t>
  </si>
  <si>
    <t>ул.Пролетарская, мост (В)</t>
  </si>
  <si>
    <t>КЩ-68</t>
  </si>
  <si>
    <t>Звездный (ближе к Пролетарской) (А)</t>
  </si>
  <si>
    <t>КЩ-69</t>
  </si>
  <si>
    <t>КЩ-70</t>
  </si>
  <si>
    <t>Звездный (ближе к Пролетарской) (А3)</t>
  </si>
  <si>
    <t>КЩ-71</t>
  </si>
  <si>
    <t>Звездный  (А)</t>
  </si>
  <si>
    <t>КЩ-72</t>
  </si>
  <si>
    <t xml:space="preserve">Звездный </t>
  </si>
  <si>
    <t>КЩ-73</t>
  </si>
  <si>
    <t>Звездный</t>
  </si>
  <si>
    <t>КЩ-74</t>
  </si>
  <si>
    <t>Тюнина, напротив остановка «Сады» (А)</t>
  </si>
  <si>
    <t>КЩ-75</t>
  </si>
  <si>
    <t xml:space="preserve">Пролетарская, 61 (А)  </t>
  </si>
  <si>
    <t>КЩ-76</t>
  </si>
  <si>
    <t>Пролетарская, 61 (В)</t>
  </si>
  <si>
    <t>КЩ-77</t>
  </si>
  <si>
    <t>ул.Красина,50 (А)</t>
  </si>
  <si>
    <t>КЩ-78</t>
  </si>
  <si>
    <t>Заозерный-Родькино А</t>
  </si>
  <si>
    <t>КЩ-79</t>
  </si>
  <si>
    <t>КЩ-80</t>
  </si>
  <si>
    <t xml:space="preserve">пр. Машиностроителей, 1 (А) (под виадуком) </t>
  </si>
  <si>
    <t>КЩ-81</t>
  </si>
  <si>
    <t xml:space="preserve">пр. Машиностроителей, 1 (В) (под виадуком) </t>
  </si>
  <si>
    <t>КЩ-82</t>
  </si>
  <si>
    <t xml:space="preserve">Омская,101 Альфа-базы(А)   </t>
  </si>
  <si>
    <t>КЩ-83</t>
  </si>
  <si>
    <t>Омская,101 Альфа-базы(В)</t>
  </si>
  <si>
    <t>КЩ-84</t>
  </si>
  <si>
    <t>ул. Б.Петрова 119 поворот на автосервис (А)</t>
  </si>
  <si>
    <t>КЩ-85</t>
  </si>
  <si>
    <t>ул. Б.Петрова 119 поворот на автосервис (В)</t>
  </si>
  <si>
    <t>КЩ-86</t>
  </si>
  <si>
    <t>Мяготина-Невежина (А) осв.есть</t>
  </si>
  <si>
    <t>КЩ-87</t>
  </si>
  <si>
    <t>К.Мяготина жен.колония(А)</t>
  </si>
  <si>
    <t>КЩ-88</t>
  </si>
  <si>
    <t>ул. К.Мяготина, ЭММ (А)</t>
  </si>
  <si>
    <t>КЩ-89</t>
  </si>
  <si>
    <t>пр.Машиностроителей, Авторынок (В)</t>
  </si>
  <si>
    <t>КЩ-90</t>
  </si>
  <si>
    <t>ул. Пролетарская-Маркса (В)</t>
  </si>
  <si>
    <t>КЩ-91</t>
  </si>
  <si>
    <t>шоссе Тюнина (справа) (А)</t>
  </si>
  <si>
    <t>КЩ-92</t>
  </si>
  <si>
    <t>шоссе Тюнина (справа) (В)</t>
  </si>
  <si>
    <t>КЩ-93</t>
  </si>
  <si>
    <t>ул.Гоголя-Б.Петрова (А)</t>
  </si>
  <si>
    <t>КЩ-94</t>
  </si>
  <si>
    <t>шоссе Тюнина поворот на ГСК, билборд (В)</t>
  </si>
  <si>
    <t>КЩ-95</t>
  </si>
  <si>
    <t>Тюнина, напротив остановка «Сады» (В)</t>
  </si>
  <si>
    <t>КЩ-96</t>
  </si>
  <si>
    <t>Тюнина (1) (А)</t>
  </si>
  <si>
    <t>КЩ-97</t>
  </si>
  <si>
    <t>Тюнина (1) (В)</t>
  </si>
  <si>
    <t>КЩ-98</t>
  </si>
  <si>
    <t xml:space="preserve"> ул. Галкинский переезд  (В)</t>
  </si>
  <si>
    <t>КЩ-99</t>
  </si>
  <si>
    <t>ул.Красина,50 (В)</t>
  </si>
  <si>
    <t>КЩ-100</t>
  </si>
  <si>
    <t>пр.Машиностроителей ул.Дзержинского (А)</t>
  </si>
  <si>
    <t>КЩ-101</t>
  </si>
  <si>
    <t xml:space="preserve">Бурова Петрова 102 (рядом с автосалоном Тойта) </t>
  </si>
  <si>
    <t>КЩ-102</t>
  </si>
  <si>
    <t>КЩ-103</t>
  </si>
  <si>
    <t>шоссе Тюнина 32 (А)</t>
  </si>
  <si>
    <t>КЩ-104</t>
  </si>
  <si>
    <t>шоссе Тюнина 32 (В)</t>
  </si>
  <si>
    <t>КЩ-105</t>
  </si>
  <si>
    <t>Бурова Петрова у виадука (А)</t>
  </si>
  <si>
    <t>КЩ-106</t>
  </si>
  <si>
    <t>Бурова Петрова у виадука (В)</t>
  </si>
  <si>
    <t>КЩ-107</t>
  </si>
  <si>
    <t xml:space="preserve">АЗС Роснефть около танка (А)   </t>
  </si>
  <si>
    <t>КЩ-108</t>
  </si>
  <si>
    <t>Выезд из Кургана (из города) стр В Омская, 189</t>
  </si>
  <si>
    <t>КЩ-109</t>
  </si>
  <si>
    <t>пр. Конституции, универсам (В)</t>
  </si>
  <si>
    <t>КЩ-110</t>
  </si>
  <si>
    <t>К.Мяготина жен.колония (В)</t>
  </si>
  <si>
    <t>КЩ-111</t>
  </si>
  <si>
    <t>Въезд из Тюмени, в город Бел Кольцо Омская, 189 (А)</t>
  </si>
  <si>
    <t>КЩ-112</t>
  </si>
  <si>
    <t>ул. Половинская, 8Б (А)</t>
  </si>
  <si>
    <t>КЩ-113</t>
  </si>
  <si>
    <t>пр. Конституции, 62 универсам (А)</t>
  </si>
  <si>
    <t>КЩ-114</t>
  </si>
  <si>
    <t>ул. К.Мяготина, ЭММ (В)</t>
  </si>
  <si>
    <t>КЩ-115</t>
  </si>
  <si>
    <t>пр. Голикова (около АЗС) (А)</t>
  </si>
  <si>
    <t>КЩ-116</t>
  </si>
  <si>
    <t>ул.Гоголя-Б.Петрова (В)</t>
  </si>
  <si>
    <t>КЩ-117</t>
  </si>
  <si>
    <t>пр.Голикова-Б.Петрова (А)</t>
  </si>
  <si>
    <t>КЩ-118</t>
  </si>
  <si>
    <t>пр.Голикова-Б.Петрова (В)</t>
  </si>
  <si>
    <t>КЩ-119</t>
  </si>
  <si>
    <t>ул.Половинская-ул.К.Маркса (В)</t>
  </si>
  <si>
    <t>КЩ-120</t>
  </si>
  <si>
    <t>шоссе Тюнина  поворот на ГСК, призма (А)</t>
  </si>
  <si>
    <t>КЩ-121</t>
  </si>
  <si>
    <t>КЩ-122</t>
  </si>
  <si>
    <t>шоссе Тюнина  поворот на ГСК, призма (А3)</t>
  </si>
  <si>
    <t>КЩ-123</t>
  </si>
  <si>
    <t>Ленина,35 (А)</t>
  </si>
  <si>
    <t>КЩ-124</t>
  </si>
  <si>
    <t>Ленина,35 (В)</t>
  </si>
  <si>
    <t>КЩ-125</t>
  </si>
  <si>
    <t>Куйбышева,108 (А) РК №418</t>
  </si>
  <si>
    <t>КЩ-126</t>
  </si>
  <si>
    <t>Куйбышева,108 (В)</t>
  </si>
  <si>
    <t>КЩ-127</t>
  </si>
  <si>
    <t>Б.Петрова, 79 (А)</t>
  </si>
  <si>
    <t>КЩ-128</t>
  </si>
  <si>
    <t>Б.Петрова, 79 (В)</t>
  </si>
  <si>
    <t>КЩ-129</t>
  </si>
  <si>
    <t>пр. Голикова , 10а (2 микрорайон) (А)</t>
  </si>
  <si>
    <t>КЩ-130</t>
  </si>
  <si>
    <t>К.Мяготина, 2 (А)</t>
  </si>
  <si>
    <t>КЩ-131</t>
  </si>
  <si>
    <t xml:space="preserve"> ул. Галкинский переезд  (А)</t>
  </si>
  <si>
    <t>КЩ-132</t>
  </si>
  <si>
    <t>пр.Конституции 56 (А) рядом с школой №40</t>
  </si>
  <si>
    <t>КЩ-133</t>
  </si>
  <si>
    <t>пр. Конституции 56 (В) рядом с школой №40</t>
  </si>
  <si>
    <t>КЩ-134</t>
  </si>
  <si>
    <t>АЗС Роснефть около танка (В)</t>
  </si>
  <si>
    <t>КЩ-135</t>
  </si>
  <si>
    <t>Ежевика, м-н (А)Голикова-мостостроит 3*4</t>
  </si>
  <si>
    <t>КЩ-136</t>
  </si>
  <si>
    <t>Ежевика, м-н (B)Голикова-Мостостр</t>
  </si>
  <si>
    <t>КЩ-137</t>
  </si>
  <si>
    <t>Ежевика, м-н (C)Голикова-Мостостр на маг</t>
  </si>
  <si>
    <t>КЩ-138</t>
  </si>
  <si>
    <t>Красина, 41 (А) осв есть</t>
  </si>
  <si>
    <t>КЩ-139</t>
  </si>
  <si>
    <t>ул.Мостостроителей (2микрорайон) стр А</t>
  </si>
  <si>
    <t>КЩ-140</t>
  </si>
  <si>
    <t>ул. Половинская, 8Б (В)</t>
  </si>
  <si>
    <t>КЩ-141</t>
  </si>
  <si>
    <t>ул.Мяготина-С.Батора (А)</t>
  </si>
  <si>
    <t>КЩ-142</t>
  </si>
  <si>
    <t>ул.Мяготина-С.Батора (В)</t>
  </si>
  <si>
    <t>КЩ-143</t>
  </si>
  <si>
    <t>Шумиха (А) ул. Гоголя-ул.Каменская</t>
  </si>
  <si>
    <t>КЩ-144</t>
  </si>
  <si>
    <t>Шумиха (В) ул.Гоголя-ул.Каменская</t>
  </si>
  <si>
    <t>КЩ-145</t>
  </si>
  <si>
    <t>пр. Голикова (около АЗС) (В)</t>
  </si>
  <si>
    <t>КЩ-146</t>
  </si>
  <si>
    <t>ул. Половинская-ул.К.Маркса (А)</t>
  </si>
  <si>
    <t>КЩ-147</t>
  </si>
  <si>
    <t>пр. Голикова , 10а (2 микрорайон) (В)</t>
  </si>
  <si>
    <t>КЩ-148</t>
  </si>
  <si>
    <t>К.Мяготина, 2 (В)</t>
  </si>
  <si>
    <t>КЩ-149</t>
  </si>
  <si>
    <t>Гагарина, в районе здания 26 (В)</t>
  </si>
  <si>
    <t>КЩ-150</t>
  </si>
  <si>
    <t>Гагарина, в районе здания 26 (А)</t>
  </si>
  <si>
    <t>КЩ-151</t>
  </si>
  <si>
    <t>ББ1 Б (Шадринский тракт)</t>
  </si>
  <si>
    <t>КЩ-152</t>
  </si>
  <si>
    <t>ББ13 А (Мяготина, 50)</t>
  </si>
  <si>
    <t>КЩ-153</t>
  </si>
  <si>
    <t>КЩ-154</t>
  </si>
  <si>
    <t>ББ5 А (пр. Машиностроителей, 17)</t>
  </si>
  <si>
    <t>КЩ-155</t>
  </si>
  <si>
    <t>ББ5 Б (пр. Машиностроителей, 17)</t>
  </si>
  <si>
    <t>КЩ-156</t>
  </si>
  <si>
    <t xml:space="preserve">ББ8 Б (Пролетарская, 62 КГУ) </t>
  </si>
  <si>
    <t>КЩ-157</t>
  </si>
  <si>
    <t>ББН14 Б (Голикова, КЦ "Современник")</t>
  </si>
  <si>
    <t>КЩ-158</t>
  </si>
  <si>
    <t>ББН15 А (2 мкр., 10)</t>
  </si>
  <si>
    <t>КЩ-159</t>
  </si>
  <si>
    <t>ББН15 Б (2 мкр., 10)</t>
  </si>
  <si>
    <t>КЩ-160</t>
  </si>
  <si>
    <t>ББН2 А (Дзержинского, 35)</t>
  </si>
  <si>
    <t>КЩ-161</t>
  </si>
  <si>
    <t>ББН2 Б (Дзержинского, 35)</t>
  </si>
  <si>
    <t>КЩ-162</t>
  </si>
  <si>
    <t>ББН22 Б (пр. Голикова) у ТЦ "ДОМА"</t>
  </si>
  <si>
    <t>КЩ-163</t>
  </si>
  <si>
    <t>ББН23 Б (пр. Голикова-ул.Родькина)</t>
  </si>
  <si>
    <t>КЩ-164</t>
  </si>
  <si>
    <t>ББН25 А (Машиностроителей-Дзержинского) Химмаш</t>
  </si>
  <si>
    <t>Призма</t>
  </si>
  <si>
    <t>КЩ-165</t>
  </si>
  <si>
    <t>ББН25 А3 (Машиностроителей-Дзержинского) Химмаш</t>
  </si>
  <si>
    <t>КЩ-166</t>
  </si>
  <si>
    <t>ББН25 Б (Машиностроителей-Дзержинского) Химмаш</t>
  </si>
  <si>
    <t>КЩ-167</t>
  </si>
  <si>
    <t>ББН26 А (Голикова, 6 мкр.)</t>
  </si>
  <si>
    <t>КЩ-168</t>
  </si>
  <si>
    <t>КЩ-169</t>
  </si>
  <si>
    <t>ББН26 Б (Голикова, 6 мкр.)</t>
  </si>
  <si>
    <t>КЩ-170</t>
  </si>
  <si>
    <t>Автозаводская ул., въезд на Чеховский виадук</t>
  </si>
  <si>
    <t>КЩ-171</t>
  </si>
  <si>
    <t>КЩ-172</t>
  </si>
  <si>
    <t>Аргентовского ул., 46</t>
  </si>
  <si>
    <t>КЩ-173</t>
  </si>
  <si>
    <t>КЩ-174</t>
  </si>
  <si>
    <t>Б. Петрова ул. – Дзержинского ул.</t>
  </si>
  <si>
    <t>КЩ-175</t>
  </si>
  <si>
    <t>КЩ-176</t>
  </si>
  <si>
    <t xml:space="preserve">Б.Петрова ул., 102 (Дзержинское кольцо) </t>
  </si>
  <si>
    <t>КЩ-177</t>
  </si>
  <si>
    <t>КЩ-178</t>
  </si>
  <si>
    <t>Б.Петрова ул., 115</t>
  </si>
  <si>
    <t>КЩ-179</t>
  </si>
  <si>
    <t>КЩ-180</t>
  </si>
  <si>
    <t xml:space="preserve">Б.Петрова ул., 116 </t>
  </si>
  <si>
    <t>КЩ-181</t>
  </si>
  <si>
    <t>Б.Петрова ул., 116</t>
  </si>
  <si>
    <t>КЩ-182</t>
  </si>
  <si>
    <t>Б. Петрова ул. 132 - Голикова пр.</t>
  </si>
  <si>
    <t>КЩ-183</t>
  </si>
  <si>
    <t>Б.Петрова ул., у таможни АЗС</t>
  </si>
  <si>
    <t>КЩ-184</t>
  </si>
  <si>
    <t xml:space="preserve">Б.Петрова ул., у таможни АЗС </t>
  </si>
  <si>
    <t>КЩ-185</t>
  </si>
  <si>
    <t>Бажова ул., в 100 м. от ТЦ РИО</t>
  </si>
  <si>
    <t>КЩ-186</t>
  </si>
  <si>
    <t xml:space="preserve">Бажова ул., в 100 м. от ТЦ РИО </t>
  </si>
  <si>
    <t>КЩ-187</t>
  </si>
  <si>
    <t>Володарского ул. - Гоголя ул., 54 (у ДТЮ)</t>
  </si>
  <si>
    <t>КЩ-188</t>
  </si>
  <si>
    <t>КЩ-189</t>
  </si>
  <si>
    <t>Гагарина ул., 15 (пос. Восточный), дорога на аэропорт</t>
  </si>
  <si>
    <t>КЩ-190</t>
  </si>
  <si>
    <t>КЩ-191</t>
  </si>
  <si>
    <t>Гагарина ул., 20</t>
  </si>
  <si>
    <t>КЩ-192</t>
  </si>
  <si>
    <t>КЩ-193</t>
  </si>
  <si>
    <t xml:space="preserve">Галкинский переезд (мост пос. Заозерный - пос. Энергетики) </t>
  </si>
  <si>
    <t>КЩ-194</t>
  </si>
  <si>
    <t>КЩ-195</t>
  </si>
  <si>
    <t xml:space="preserve">Галкинский переезд ул. - Мостостроителей ул. </t>
  </si>
  <si>
    <t>КЩ-196</t>
  </si>
  <si>
    <t>КЩ-197</t>
  </si>
  <si>
    <t>Гоголя ул. - Савельева ул., направление в центр города</t>
  </si>
  <si>
    <t>КЩ-198</t>
  </si>
  <si>
    <t>Гоголя ул., 107, напротив магазина "Мужская одежда"</t>
  </si>
  <si>
    <t>КЩ-199</t>
  </si>
  <si>
    <t>КЩ-200</t>
  </si>
  <si>
    <t>Гоголя ул., 2</t>
  </si>
  <si>
    <t>КЩ-201</t>
  </si>
  <si>
    <t>КЩ-202</t>
  </si>
  <si>
    <t>Гоголя ул., 31 - Томина ул. (у областной больницы)</t>
  </si>
  <si>
    <t>КЩ-203</t>
  </si>
  <si>
    <t>КЩ-204</t>
  </si>
  <si>
    <t>Гоголя ул., 16</t>
  </si>
  <si>
    <t>КЩ-205</t>
  </si>
  <si>
    <t xml:space="preserve">Голикова пр. - Илизарова ул. </t>
  </si>
  <si>
    <t>КЩ-206</t>
  </si>
  <si>
    <t>Голикова пр. - Илизарова ул.</t>
  </si>
  <si>
    <t>КЩ-207</t>
  </si>
  <si>
    <t>Голикова пр. - ул. Мальцева (КЦ "Современник")</t>
  </si>
  <si>
    <t>КЩ-208</t>
  </si>
  <si>
    <t>КЩ-209</t>
  </si>
  <si>
    <t xml:space="preserve">Голикова пр. - Машиностроителей пр. </t>
  </si>
  <si>
    <t>КЩ-210</t>
  </si>
  <si>
    <t>КЩ-211</t>
  </si>
  <si>
    <t>Голикова пр. - Мостостроителей ул., напротив "Ежевики"</t>
  </si>
  <si>
    <t>КЩ-212</t>
  </si>
  <si>
    <t>КЩ-213</t>
  </si>
  <si>
    <t xml:space="preserve">Голикова пр. - Родькина ул. </t>
  </si>
  <si>
    <t>КЩ-214</t>
  </si>
  <si>
    <t>КЩ-215</t>
  </si>
  <si>
    <t xml:space="preserve">Голикова пр. (500 м от Олми) </t>
  </si>
  <si>
    <t>КЩ-216</t>
  </si>
  <si>
    <t>КЩ-217</t>
  </si>
  <si>
    <t>Голикова пр. (у виадука)</t>
  </si>
  <si>
    <t>КЩ-218</t>
  </si>
  <si>
    <t>КЩ-219</t>
  </si>
  <si>
    <t>Голикова пр. 2 мкр., 17</t>
  </si>
  <si>
    <t>КЩ-220</t>
  </si>
  <si>
    <t>КЩ-221</t>
  </si>
  <si>
    <t>Голикова пр. 3 мкр., 27 (Современник)</t>
  </si>
  <si>
    <t>КЩ-222</t>
  </si>
  <si>
    <t>КЩ-223</t>
  </si>
  <si>
    <t xml:space="preserve">Голикова пр. 4 мкр., 24 (у ГМ Магнит)  </t>
  </si>
  <si>
    <t>КЩ-224</t>
  </si>
  <si>
    <t>КЩ-225</t>
  </si>
  <si>
    <t>Голикова пр. 4 мкр., 31 (у ГМ Магнит)</t>
  </si>
  <si>
    <t>КЩ-226</t>
  </si>
  <si>
    <t>КЩ-227</t>
  </si>
  <si>
    <t>Голикова пр. 5 мкр., 3</t>
  </si>
  <si>
    <t>КЩ-228</t>
  </si>
  <si>
    <t>КЩ-229</t>
  </si>
  <si>
    <t>Голикова пр., 6</t>
  </si>
  <si>
    <t>КЩ-230</t>
  </si>
  <si>
    <t>КЩ-231</t>
  </si>
  <si>
    <t>Голикова пр. 6 мкр. (остановка)</t>
  </si>
  <si>
    <t>КЩ-232</t>
  </si>
  <si>
    <t>КЩ-233</t>
  </si>
  <si>
    <t>Голикова пр., разд.полоса, у ТЦ Дома</t>
  </si>
  <si>
    <t>КЩ-234</t>
  </si>
  <si>
    <t>КЩ-235</t>
  </si>
  <si>
    <t>КЩ-236</t>
  </si>
  <si>
    <t>КЩ-237</t>
  </si>
  <si>
    <t>Дзержинского ул., 29</t>
  </si>
  <si>
    <t>КЩ-238</t>
  </si>
  <si>
    <t>КЩ-239</t>
  </si>
  <si>
    <t>Дзержинского ул., 37 (у областного суда)</t>
  </si>
  <si>
    <t>КЩ-240</t>
  </si>
  <si>
    <t>КЩ-241</t>
  </si>
  <si>
    <t>Дзержинского ул., 70</t>
  </si>
  <si>
    <t>КЩ-242</t>
  </si>
  <si>
    <t>КЩ-243</t>
  </si>
  <si>
    <t xml:space="preserve">Дзержинского ул., 70 </t>
  </si>
  <si>
    <t>КЩ-244</t>
  </si>
  <si>
    <t>КЩ-245</t>
  </si>
  <si>
    <t>Зорге ул., 64, напротив ТЦ "Парус"</t>
  </si>
  <si>
    <t>КЩ-246</t>
  </si>
  <si>
    <t>КЩ-247</t>
  </si>
  <si>
    <t>Зорге ул., Автовокзал</t>
  </si>
  <si>
    <t>КЩ-248</t>
  </si>
  <si>
    <t>КЩ-249</t>
  </si>
  <si>
    <t>КЩ-250</t>
  </si>
  <si>
    <t>К.Маркса ул., 90 (напротив магазина Каравай)</t>
  </si>
  <si>
    <t>КЩ-251</t>
  </si>
  <si>
    <t>КЩ-252</t>
  </si>
  <si>
    <t>К.Мяготина ул. - 1 Мая ул. (у кафе Командировка)</t>
  </si>
  <si>
    <t>КЩ-253</t>
  </si>
  <si>
    <t>КЩ-254</t>
  </si>
  <si>
    <t>К.Мяготина ул., у Детского мира (перекресток)</t>
  </si>
  <si>
    <t>КЩ-255</t>
  </si>
  <si>
    <t>КЩ-256</t>
  </si>
  <si>
    <t>К. Мяготина ул. (у танка, ТРЦ Гипер Сити)</t>
  </si>
  <si>
    <t>КЩ-257</t>
  </si>
  <si>
    <t>КЩ-258</t>
  </si>
  <si>
    <t xml:space="preserve">К. Мяготина ул., 112 </t>
  </si>
  <si>
    <t>КЩ-259</t>
  </si>
  <si>
    <t>КЩ-260</t>
  </si>
  <si>
    <t>К. Мяготина ул., 119</t>
  </si>
  <si>
    <t>КЩ-261</t>
  </si>
  <si>
    <t>КЩ-262</t>
  </si>
  <si>
    <t>К. Мяготина ул., 123</t>
  </si>
  <si>
    <t>КЩ-263</t>
  </si>
  <si>
    <t>КЩ-264</t>
  </si>
  <si>
    <t>К. Мяготина ул., 129 -  Володарского ул.</t>
  </si>
  <si>
    <t>КЩ-265</t>
  </si>
  <si>
    <t>КЩ-266</t>
  </si>
  <si>
    <t>К. Мяготина ул., 41, напротив ЭМО</t>
  </si>
  <si>
    <t>КЩ-267</t>
  </si>
  <si>
    <t>КЩ-268</t>
  </si>
  <si>
    <t>К.Мяготина ул., 48 - 1 Мая ул. (у МЦ Зоровья)</t>
  </si>
  <si>
    <t>КЩ-269</t>
  </si>
  <si>
    <t xml:space="preserve">К.Мяготина ул., 48 - 1 Мая ул. (у МЦ Зоровья) </t>
  </si>
  <si>
    <t>КЩ-270</t>
  </si>
  <si>
    <t>К. Мяготина ул., 50</t>
  </si>
  <si>
    <t>КЩ-271</t>
  </si>
  <si>
    <t xml:space="preserve">К.Мяготина ул., 54 (подъезд к Дому Быта) </t>
  </si>
  <si>
    <t>КЩ-272</t>
  </si>
  <si>
    <t>КЩ-273</t>
  </si>
  <si>
    <t xml:space="preserve">К. Мяготина ул., 62 </t>
  </si>
  <si>
    <t>КЩ-274</t>
  </si>
  <si>
    <t>КЩ-275</t>
  </si>
  <si>
    <t>К. Мяготина ул., 66</t>
  </si>
  <si>
    <t>КЩ-276</t>
  </si>
  <si>
    <t>КЩ-277</t>
  </si>
  <si>
    <t>К.Мяготина ул., 75 (у кафе Командировка)</t>
  </si>
  <si>
    <t>КЩ-278</t>
  </si>
  <si>
    <t>КЩ-279</t>
  </si>
  <si>
    <t>К. Мяготина ул., 89</t>
  </si>
  <si>
    <t>КЩ-280</t>
  </si>
  <si>
    <t>КЩ-281</t>
  </si>
  <si>
    <t>К. Мяготина ул., 91</t>
  </si>
  <si>
    <t>КЩ-282</t>
  </si>
  <si>
    <t>КЩ-283</t>
  </si>
  <si>
    <t>К. Мяготина ул., 97</t>
  </si>
  <si>
    <t>КЩ-284</t>
  </si>
  <si>
    <t>К. Мяготина ул., мост в пос. Энергетики</t>
  </si>
  <si>
    <t>КЩ-285</t>
  </si>
  <si>
    <t>КЩ-286</t>
  </si>
  <si>
    <t>К. Мяготина ул., мост из Энергетиков</t>
  </si>
  <si>
    <t>КЩ-287</t>
  </si>
  <si>
    <t>КЩ-288</t>
  </si>
  <si>
    <t>Карбышева ул., 3</t>
  </si>
  <si>
    <t>КЩ-289</t>
  </si>
  <si>
    <t>КЩ-290</t>
  </si>
  <si>
    <t>Карбышева ул., 5</t>
  </si>
  <si>
    <t>КЩ-291</t>
  </si>
  <si>
    <t>КЩ-292</t>
  </si>
  <si>
    <t>Карельцева ул., 13 (ЦПКиО)</t>
  </si>
  <si>
    <t>КЩ-293</t>
  </si>
  <si>
    <t>КЩ-294</t>
  </si>
  <si>
    <t>Конституции пр. (у автодрома)</t>
  </si>
  <si>
    <t>КЩ-295</t>
  </si>
  <si>
    <t>КЩ-296</t>
  </si>
  <si>
    <t xml:space="preserve">Конституции пр. СИНТЕЗ </t>
  </si>
  <si>
    <t>КЩ-297</t>
  </si>
  <si>
    <t>КЩ-298</t>
  </si>
  <si>
    <t>Конституции пр., 31а</t>
  </si>
  <si>
    <t>КЩ-299</t>
  </si>
  <si>
    <t>КЩ-300</t>
  </si>
  <si>
    <t>КЩ-301</t>
  </si>
  <si>
    <t>КЩ-302</t>
  </si>
  <si>
    <t>Конституции пр., 42 (у остановки)</t>
  </si>
  <si>
    <t>КЩ-303</t>
  </si>
  <si>
    <t>Конституции пр., 52 ( у гостиницы "Курган")</t>
  </si>
  <si>
    <t>КЩ-304</t>
  </si>
  <si>
    <t>КЩ-305</t>
  </si>
  <si>
    <t>Конституции пр., 52а</t>
  </si>
  <si>
    <t>КЩ-306</t>
  </si>
  <si>
    <t>КЩ-307</t>
  </si>
  <si>
    <t>Конституции пр., 62а</t>
  </si>
  <si>
    <t>КЩ-308</t>
  </si>
  <si>
    <t>КЩ-309</t>
  </si>
  <si>
    <t>Конституции пр., 71</t>
  </si>
  <si>
    <t>КЩ-310</t>
  </si>
  <si>
    <t>КЩ-311</t>
  </si>
  <si>
    <t>Конституции пр., 73</t>
  </si>
  <si>
    <t>КЩ-312</t>
  </si>
  <si>
    <t>КЩ-313</t>
  </si>
  <si>
    <t>Красина ул., 31</t>
  </si>
  <si>
    <t>КЩ-314</t>
  </si>
  <si>
    <t>КЩ-315</t>
  </si>
  <si>
    <t>Красина ул., 50 (у городской больницы)</t>
  </si>
  <si>
    <t>КЩ-316</t>
  </si>
  <si>
    <t>КЩ-317</t>
  </si>
  <si>
    <t xml:space="preserve">Красина ул., 90 </t>
  </si>
  <si>
    <t>КЩ-318</t>
  </si>
  <si>
    <t>КЩ-319</t>
  </si>
  <si>
    <t xml:space="preserve">Красина ул., между домами 69-65 </t>
  </si>
  <si>
    <t>КЩ-320</t>
  </si>
  <si>
    <t>КЩ-321</t>
  </si>
  <si>
    <t>Куйбышева ул. - ул. Пичугина, 9</t>
  </si>
  <si>
    <t>КЩ-322</t>
  </si>
  <si>
    <t>Куйбышева ул., 138 (направление к КСМ)</t>
  </si>
  <si>
    <t>КЩ-323</t>
  </si>
  <si>
    <t>КЩ-324</t>
  </si>
  <si>
    <t>Куйбышева ул., 72</t>
  </si>
  <si>
    <t>КЩ-325</t>
  </si>
  <si>
    <t>Куйбышева ул., 74 д</t>
  </si>
  <si>
    <t>КЩ-326</t>
  </si>
  <si>
    <t>КЩ-327</t>
  </si>
  <si>
    <t>Куйбышева ул., 92, напротив стадиона "Центральный"</t>
  </si>
  <si>
    <t>КЩ-328</t>
  </si>
  <si>
    <t>КЩ-329</t>
  </si>
  <si>
    <t>М. Горького ул., 132 (у ИФНС)</t>
  </si>
  <si>
    <t>КЩ-330</t>
  </si>
  <si>
    <t>Машиностроителей пр. (cторона Альфа Базы)</t>
  </si>
  <si>
    <t>КЩ-331</t>
  </si>
  <si>
    <t>КЩ-332</t>
  </si>
  <si>
    <t>Машиностроителей пр.,  КМЗ</t>
  </si>
  <si>
    <t>КЩ-333</t>
  </si>
  <si>
    <t>Машиностроителей пр., Некрасовский виадук (съезд на ул. Станционную)</t>
  </si>
  <si>
    <t>КЩ-334</t>
  </si>
  <si>
    <t>КЩ-335</t>
  </si>
  <si>
    <t>Машиностроителей пр., около СК Зауралец</t>
  </si>
  <si>
    <t>КЩ-336</t>
  </si>
  <si>
    <t>КЩ-337</t>
  </si>
  <si>
    <t>Машиностроителей пр. подъезд к ЖБИ</t>
  </si>
  <si>
    <t>КЩ-338</t>
  </si>
  <si>
    <t>Машиностроителей пр., у виадука (четная сторона)</t>
  </si>
  <si>
    <t>КЩ-339</t>
  </si>
  <si>
    <t>КЩ-340</t>
  </si>
  <si>
    <t xml:space="preserve">Машиностроителей пр.-Голикова пр. </t>
  </si>
  <si>
    <t>КЩ-341</t>
  </si>
  <si>
    <t>Машиностроителей пр. - Карбышева ул.</t>
  </si>
  <si>
    <t>КЩ-342</t>
  </si>
  <si>
    <t>КЩ-343</t>
  </si>
  <si>
    <t>Машиностроителей пр., 1 новый</t>
  </si>
  <si>
    <t>КЩ-344</t>
  </si>
  <si>
    <t>КЩ-345</t>
  </si>
  <si>
    <t>Машиностроителей пр., 3 а (остановка Некрасова)</t>
  </si>
  <si>
    <t>КЩ-346</t>
  </si>
  <si>
    <t>КЩ-347</t>
  </si>
  <si>
    <t xml:space="preserve">Машиностроителей пр., 30 </t>
  </si>
  <si>
    <t>КЩ-348</t>
  </si>
  <si>
    <t>Машиностроителей пр., 30 (дальний)</t>
  </si>
  <si>
    <t>КЩ-349</t>
  </si>
  <si>
    <t>Машиностроителей пр., 30 (у ХЭМИ)</t>
  </si>
  <si>
    <t>КЩ-350</t>
  </si>
  <si>
    <t>КЩ-351</t>
  </si>
  <si>
    <t>Машиностроителей пр., 30а</t>
  </si>
  <si>
    <t>КЩ-352</t>
  </si>
  <si>
    <t>КЩ-353</t>
  </si>
  <si>
    <t>Машиностроителей пр., 37 (въезд в Рябково)</t>
  </si>
  <si>
    <t>КЩ-354</t>
  </si>
  <si>
    <t>КЩ-355</t>
  </si>
  <si>
    <t>Мостостроителей, 1Б (у кафе Комфорт)</t>
  </si>
  <si>
    <t>КЩ-356</t>
  </si>
  <si>
    <t>КЩ-357</t>
  </si>
  <si>
    <t xml:space="preserve">Мостостроителей ул., 1 мкр, д.11 </t>
  </si>
  <si>
    <t>КЩ-358</t>
  </si>
  <si>
    <t>КЩ-359</t>
  </si>
  <si>
    <t>Мостостроителей ул., 3 мкр, д.1</t>
  </si>
  <si>
    <t>КЩ-360</t>
  </si>
  <si>
    <t>КЩ-361</t>
  </si>
  <si>
    <t>Мостостроителей ул., 3 мкр., д.8 (въезд в пос. Заозерный)</t>
  </si>
  <si>
    <t>КЩ-362</t>
  </si>
  <si>
    <t>КЩ-363</t>
  </si>
  <si>
    <t>Мостостроителей ул., 8</t>
  </si>
  <si>
    <t>КЩ-364</t>
  </si>
  <si>
    <t>Омская ул., 140</t>
  </si>
  <si>
    <t>КЩ-365</t>
  </si>
  <si>
    <t>КЩ-366</t>
  </si>
  <si>
    <t>Омская ул., 146</t>
  </si>
  <si>
    <t>КЩ-367</t>
  </si>
  <si>
    <t>КЩ-368</t>
  </si>
  <si>
    <t>Омская ул.,183 у магазина ШИНТОРГ</t>
  </si>
  <si>
    <t>КЩ-369</t>
  </si>
  <si>
    <t>КЩ-370</t>
  </si>
  <si>
    <t>Омская ул.,179 б</t>
  </si>
  <si>
    <t>КЩ-371</t>
  </si>
  <si>
    <t>КЩ-372</t>
  </si>
  <si>
    <t xml:space="preserve">Омская ул.,179 д </t>
  </si>
  <si>
    <t>КЩ-373</t>
  </si>
  <si>
    <t>КЩ-374</t>
  </si>
  <si>
    <t>Пролетарская ул. - Куйбышева ул. (центральный рынок)_левый</t>
  </si>
  <si>
    <t>КЩ-375</t>
  </si>
  <si>
    <t>Пролетарская ул. - Куйбышева ул. (центральный рынок)_правый</t>
  </si>
  <si>
    <t>КЩ-376</t>
  </si>
  <si>
    <t>Пролетарская ул., 12</t>
  </si>
  <si>
    <t>КЩ-377</t>
  </si>
  <si>
    <t>КЩ-378</t>
  </si>
  <si>
    <t>Пролетарская ул., 17 (у ИФНС)</t>
  </si>
  <si>
    <t>КЩ-379</t>
  </si>
  <si>
    <t>КЩ-380</t>
  </si>
  <si>
    <t xml:space="preserve">Пролетарская ул., 37 - К.Маркса ул. </t>
  </si>
  <si>
    <t>КЩ-381</t>
  </si>
  <si>
    <t>КЩ-382</t>
  </si>
  <si>
    <t xml:space="preserve">Пролетарская ул., 46 </t>
  </si>
  <si>
    <t>КЩ-383</t>
  </si>
  <si>
    <t>КЩ-384</t>
  </si>
  <si>
    <t>Пролетарская ул., 59</t>
  </si>
  <si>
    <t>КЩ-385</t>
  </si>
  <si>
    <t>КЩ-386</t>
  </si>
  <si>
    <t>Пролетарская ул., 65 (у  ателье "Золушка")</t>
  </si>
  <si>
    <t>КЩ-387</t>
  </si>
  <si>
    <t>КЩ-388</t>
  </si>
  <si>
    <t>Пролетарская ул., 67</t>
  </si>
  <si>
    <t>КЩ-389</t>
  </si>
  <si>
    <t>КЩ-390</t>
  </si>
  <si>
    <t>Пролетарская ул., 71 (виадук)</t>
  </si>
  <si>
    <t>КЩ-391</t>
  </si>
  <si>
    <t>КЩ-392</t>
  </si>
  <si>
    <t>Пролетарская ул., 78</t>
  </si>
  <si>
    <t>КЩ-393</t>
  </si>
  <si>
    <t xml:space="preserve">Пролетарская ул., 78 </t>
  </si>
  <si>
    <t>КЩ-394</t>
  </si>
  <si>
    <t>Пролетарская ул., 82 (у виадука)</t>
  </si>
  <si>
    <t>КЩ-395</t>
  </si>
  <si>
    <t>КЩ-396</t>
  </si>
  <si>
    <t>Свердлова ул. - ул. Пушкина</t>
  </si>
  <si>
    <t>КЩ-397</t>
  </si>
  <si>
    <t>Свердлова ул., у госархива</t>
  </si>
  <si>
    <t>КЩ-398</t>
  </si>
  <si>
    <t>КЩ-399</t>
  </si>
  <si>
    <t>Станционная ул. у Пригородного вокзала</t>
  </si>
  <si>
    <t>КЩ-400</t>
  </si>
  <si>
    <t>КЩ-401</t>
  </si>
  <si>
    <t>Шадринский тракт ( поворот у ГАИ)</t>
  </si>
  <si>
    <t>КЩ-402</t>
  </si>
  <si>
    <t>КЩ-403</t>
  </si>
  <si>
    <t xml:space="preserve">Шадринский тракт (у м-на Березка) </t>
  </si>
  <si>
    <t>КЩ-404</t>
  </si>
  <si>
    <t>КЩ-405</t>
  </si>
  <si>
    <t>Шадринский тракт (у кольца)</t>
  </si>
  <si>
    <t>КЩ-406</t>
  </si>
  <si>
    <t>КЩ-407</t>
  </si>
  <si>
    <t>Шоссе Тюнина, автодорога Курган-Увал (напротив поста ГИБДД)</t>
  </si>
  <si>
    <t>КЩ-408</t>
  </si>
  <si>
    <t>КЩ-409</t>
  </si>
  <si>
    <t xml:space="preserve">Шоссе Тюнина, в районе здания ул.Придорожная, 1 </t>
  </si>
  <si>
    <t>КЩ-410</t>
  </si>
  <si>
    <t>КЩ-411</t>
  </si>
  <si>
    <t>Шоссе Тюнина, мост через р. Исток</t>
  </si>
  <si>
    <t>КЩ-412</t>
  </si>
  <si>
    <t>КЩ-413</t>
  </si>
  <si>
    <t>Шоссе Тюнина, напротив строительного рынка</t>
  </si>
  <si>
    <t>КЩ-414</t>
  </si>
  <si>
    <t>КЩ-415</t>
  </si>
  <si>
    <t>Шоссе Тюнина, поворот на Керамзитный</t>
  </si>
  <si>
    <t>КЩ-416</t>
  </si>
  <si>
    <t>КЩ-417</t>
  </si>
  <si>
    <t xml:space="preserve">Шоссе Тюнина, поворот на Керамзитный 2 </t>
  </si>
  <si>
    <t>КЩ-418</t>
  </si>
  <si>
    <t>КЩ-419</t>
  </si>
  <si>
    <t>Шоссе Тюнина поворот на Увал</t>
  </si>
  <si>
    <t>КЩ-420</t>
  </si>
  <si>
    <t>КЩ-421</t>
  </si>
  <si>
    <t>Шоссе Тюнина у строительного рынка</t>
  </si>
  <si>
    <t>КЩ-422</t>
  </si>
  <si>
    <t>КЩ-423</t>
  </si>
  <si>
    <t>Гоголя, ул. 16 (у АТИ)</t>
  </si>
  <si>
    <t xml:space="preserve">Призма </t>
  </si>
  <si>
    <t>КЩ-424</t>
  </si>
  <si>
    <t>КЩ-427</t>
  </si>
  <si>
    <t>Ленина ул., 21 (Бенетон)</t>
  </si>
  <si>
    <t>КЩ-430</t>
  </si>
  <si>
    <t>КЩ-433</t>
  </si>
  <si>
    <t>Ленина ул., 32 (Драмтеатр)</t>
  </si>
  <si>
    <t>КЩ-435</t>
  </si>
  <si>
    <t>КЩ-439</t>
  </si>
  <si>
    <t>КЩ-440</t>
  </si>
  <si>
    <t>Б.Петрова (виадук Корвет)_высокий</t>
  </si>
  <si>
    <t>КЩ-482</t>
  </si>
  <si>
    <t>55.471330, 65.341070</t>
  </si>
  <si>
    <t>КЩ-483</t>
  </si>
  <si>
    <t>К.Мяготина 51 (Дельфин)</t>
  </si>
  <si>
    <t>КЩ-484</t>
  </si>
  <si>
    <t>Куйбышева, 155</t>
  </si>
  <si>
    <t>КЩ-485</t>
  </si>
  <si>
    <t>КЩ-486</t>
  </si>
  <si>
    <t>КЩ-487</t>
  </si>
  <si>
    <t>Тюнина (285) напротив Метрополиса</t>
  </si>
  <si>
    <t>КЩ-488</t>
  </si>
  <si>
    <t>КЩ-489</t>
  </si>
  <si>
    <t>КЩ-490</t>
  </si>
  <si>
    <t>Куйбышева, 76- Савельева</t>
  </si>
  <si>
    <t>КЩ-491</t>
  </si>
  <si>
    <t>КЩ-492</t>
  </si>
  <si>
    <t>КЩ-493</t>
  </si>
  <si>
    <t>Гоголя (ост. Детский парк)</t>
  </si>
  <si>
    <t>КЩ-494</t>
  </si>
  <si>
    <t>Пролетарская ул., 52 - Гоголя ул.</t>
  </si>
  <si>
    <t>да</t>
  </si>
  <si>
    <t>КЩ-495</t>
  </si>
  <si>
    <t>Б.Петрова, 96Г — Некрасова</t>
  </si>
  <si>
    <t>КЩ-521</t>
  </si>
  <si>
    <t>55.456080, 65.353530</t>
  </si>
  <si>
    <t>Голикова 6мкрн, 20</t>
  </si>
  <si>
    <t>КЩ-522</t>
  </si>
  <si>
    <t>55.468300, 65.279150</t>
  </si>
  <si>
    <t>Мальцева — Дубынина (5мкрн, 11)</t>
  </si>
  <si>
    <t>КЩ-523</t>
  </si>
  <si>
    <t>55.462680, 65.268770</t>
  </si>
  <si>
    <t>КЩ-524</t>
  </si>
  <si>
    <t>Омская, 132</t>
  </si>
  <si>
    <t>КЩ-525</t>
  </si>
  <si>
    <t>55.471320, 65.372220</t>
  </si>
  <si>
    <t>Тюнина-Яблоневая 2Д напротив Ипподрома (рк 281)</t>
  </si>
  <si>
    <t>КЩ-526</t>
  </si>
  <si>
    <t>55.388390, 65.394080</t>
  </si>
  <si>
    <t>55.448500, 65.361339</t>
  </si>
  <si>
    <t>55.460716, 65.350272</t>
  </si>
  <si>
    <t>55.476883, 65.335207</t>
  </si>
  <si>
    <t>55.481342, 65.333680</t>
  </si>
  <si>
    <t>55.484651, 65.330770</t>
  </si>
  <si>
    <t>55.428487, 65.298521</t>
  </si>
  <si>
    <t>55.439324, 65.340346</t>
  </si>
  <si>
    <t>55.450711, 65.394622</t>
  </si>
  <si>
    <t>55.447637, 65.390723</t>
  </si>
  <si>
    <t>55.436877, 65.278182</t>
  </si>
  <si>
    <t>55.443292, 65.347415</t>
  </si>
  <si>
    <t>55.433603, 65.328470</t>
  </si>
  <si>
    <t>55.435723, 65.332908</t>
  </si>
  <si>
    <t>55.434834, 65.330985</t>
  </si>
  <si>
    <t>55.462918, 65.267982</t>
  </si>
  <si>
    <t>55.466892, 65.328676</t>
  </si>
  <si>
    <t>55.461848, 65.255603</t>
  </si>
  <si>
    <t>55.475087, 65.301089</t>
  </si>
  <si>
    <t>55.470020, 65.288073</t>
  </si>
  <si>
    <t>55.471888, 65.292160</t>
  </si>
  <si>
    <t>55.479802, 65.320338</t>
  </si>
  <si>
    <t>55.456990, 65.340085</t>
  </si>
  <si>
    <t>55.458531, 65.344693</t>
  </si>
  <si>
    <t>55.462712, 65.365534</t>
  </si>
  <si>
    <t>55.439390, 65.317708</t>
  </si>
  <si>
    <t>55.436162, 65.315750</t>
  </si>
  <si>
    <t>55.445901, 65.362049</t>
  </si>
  <si>
    <t>55.436104, 65.309233</t>
  </si>
  <si>
    <t>55.436464, 65.313342</t>
  </si>
  <si>
    <t>55.440473, 65.335288</t>
  </si>
  <si>
    <t>55.439681, 65.332135</t>
  </si>
  <si>
    <t>55.440202, 65.333267</t>
  </si>
  <si>
    <t>55.441070, 65.334587</t>
  </si>
  <si>
    <t>55.429405, 65.286267</t>
  </si>
  <si>
    <t>55.434513, 65.307710</t>
  </si>
  <si>
    <t>55.435028, 65.308339</t>
  </si>
  <si>
    <t>55.435994, 65.311941</t>
  </si>
  <si>
    <t>55.436065, 65.319181</t>
  </si>
  <si>
    <t>55.436453, 65.320134</t>
  </si>
  <si>
    <t>55.436203, 65.310198</t>
  </si>
  <si>
    <t>55.436995, 65.319118</t>
  </si>
  <si>
    <t>55.437087, 65.320214</t>
  </si>
  <si>
    <t>55.437613, 65.322748</t>
  </si>
  <si>
    <t>55.456546, 65.353730</t>
  </si>
  <si>
    <t>55.438021, 65.356677</t>
  </si>
  <si>
    <t>55.410908, 65.381111</t>
  </si>
  <si>
    <t>55.486101, 65.280069</t>
  </si>
  <si>
    <t>55.446018, 65.337076</t>
  </si>
  <si>
    <t>55.430666, 65.309048</t>
  </si>
  <si>
    <t>55.448209, 65.345125</t>
  </si>
  <si>
    <t>55.446922, 65.346292</t>
  </si>
  <si>
    <t>55.447463, 65.344020</t>
  </si>
  <si>
    <t>55.446968, 65.344729</t>
  </si>
  <si>
    <t>55.486474, 65.314402</t>
  </si>
  <si>
    <t>55.487178, 65.314564</t>
  </si>
  <si>
    <t>55.433026, 65.329036</t>
  </si>
  <si>
    <t>55.410770, 65.240363</t>
  </si>
  <si>
    <t>55.414792, 65.240776</t>
  </si>
  <si>
    <t>55.420919, 65.255922</t>
  </si>
  <si>
    <t>55.421128, 65.257943</t>
  </si>
  <si>
    <t>55.423586, 65.264734</t>
  </si>
  <si>
    <t>55.423489, 65.260539</t>
  </si>
  <si>
    <t>55.423591, 65.261788</t>
  </si>
  <si>
    <t>55.433098, 65.334938</t>
  </si>
  <si>
    <t>55.433338, 65.336034</t>
  </si>
  <si>
    <t>55.440774, 65.323278</t>
  </si>
  <si>
    <t>55.439395, 65.324535</t>
  </si>
  <si>
    <t>55.445441, 65.380815</t>
  </si>
  <si>
    <t>55.437649, 65.354566</t>
  </si>
  <si>
    <t>55.442643, 65.366783</t>
  </si>
  <si>
    <t>55.439870, 65.353811</t>
  </si>
  <si>
    <t>55.452471, 65.346850</t>
  </si>
  <si>
    <t>55.462827, 65.332320</t>
  </si>
  <si>
    <t>55.451990, 65.338825</t>
  </si>
  <si>
    <t>55.457809, 65.335153</t>
  </si>
  <si>
    <t>55.472852, 65.319900</t>
  </si>
  <si>
    <t>55.450374, 65.341055</t>
  </si>
  <si>
    <t>55.452707, 65.339277</t>
  </si>
  <si>
    <t>55.469255, 65.331623</t>
  </si>
  <si>
    <t>55.482398, 65.314717</t>
  </si>
  <si>
    <t>55.442107, 65.281156</t>
  </si>
  <si>
    <t>55.441525, 65.278281</t>
  </si>
  <si>
    <t>55.488499, 65.200226</t>
  </si>
  <si>
    <t>55.445988, 65.272541</t>
  </si>
  <si>
    <t>55.473842, 65.375506</t>
  </si>
  <si>
    <t>55.478664, 65.378740</t>
  </si>
  <si>
    <t>55.493319, 65.385252</t>
  </si>
  <si>
    <t>55.483862, 65.378659</t>
  </si>
  <si>
    <t>55.438853, 65.358057</t>
  </si>
  <si>
    <t>55.439288, 65.357072</t>
  </si>
  <si>
    <t>55.439998, 65.355114</t>
  </si>
  <si>
    <t>55.441984, 65.352015</t>
  </si>
  <si>
    <t>55.443598, 65.351404</t>
  </si>
  <si>
    <t>55.444313, 65.348880</t>
  </si>
  <si>
    <t>55.446606, 65.345628</t>
  </si>
  <si>
    <t>55.483434, 65.332378</t>
  </si>
  <si>
    <t>55.455903, 65.404378</t>
  </si>
  <si>
    <t>55.437868, 65.317636</t>
  </si>
  <si>
    <t>55.431121, 65.292915</t>
  </si>
  <si>
    <t>55.445554, 65.372658</t>
  </si>
  <si>
    <t>55.434656, 65.327002</t>
  </si>
  <si>
    <t>Размеры, м.</t>
  </si>
  <si>
    <t>База</t>
  </si>
  <si>
    <t>Коэффициент</t>
  </si>
  <si>
    <t>К.Маркса ул., 86 (у остановки) (А)</t>
  </si>
  <si>
    <t>К.Маркса ул., 86 (у остановки) (В)</t>
  </si>
  <si>
    <t>Аргентовского ул., 46 (1)</t>
  </si>
  <si>
    <t>Аргентовского ул., 46 (2)</t>
  </si>
  <si>
    <t>К. Мяготина ул., 41, напротив КМЗКО</t>
  </si>
  <si>
    <t xml:space="preserve">Машиностроителей пр.-Карбышева ул. </t>
  </si>
  <si>
    <t>Машиностроителей пр., 23</t>
  </si>
  <si>
    <t>Машиностроителей пр., 23 (подъем на виадук)</t>
  </si>
  <si>
    <t>КЩ-527</t>
  </si>
  <si>
    <t>КЩ-528</t>
  </si>
  <si>
    <t>КЩ-529</t>
  </si>
  <si>
    <t>КЩ-530</t>
  </si>
  <si>
    <t>КЩ-531</t>
  </si>
  <si>
    <t>КЩ-532</t>
  </si>
  <si>
    <t>КЩ-533</t>
  </si>
  <si>
    <t>КЩ-534</t>
  </si>
  <si>
    <t>КЩ-535</t>
  </si>
  <si>
    <t>КЩ-536</t>
  </si>
  <si>
    <t>КЩ-537</t>
  </si>
  <si>
    <t>КЩ-538</t>
  </si>
  <si>
    <t>55.448136, 65.362037</t>
  </si>
  <si>
    <t>55.448620, 65.361401</t>
  </si>
  <si>
    <t>55.429252, 65.287880</t>
  </si>
  <si>
    <t>55.484087, 65.313897</t>
  </si>
  <si>
    <t>55.471001, 65.324931</t>
  </si>
  <si>
    <t>55.474653, 65.322262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</si>
</sst>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indexed="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J3L-NLZu02bcVw" TargetMode="External"/><Relationship Id="rId671" Type="http://schemas.openxmlformats.org/officeDocument/2006/relationships/hyperlink" Target="https://yandex.ru/maps/-/CCUbaCh0DB" TargetMode="External"/><Relationship Id="rId769" Type="http://schemas.openxmlformats.org/officeDocument/2006/relationships/hyperlink" Target="https://yandex.ru/maps/-/CCUbiSHBHC" TargetMode="External"/><Relationship Id="rId21" Type="http://schemas.openxmlformats.org/officeDocument/2006/relationships/hyperlink" Target="https://disk.yandex.ru/i/0S9GHqqefixmVQ" TargetMode="External"/><Relationship Id="rId324" Type="http://schemas.openxmlformats.org/officeDocument/2006/relationships/hyperlink" Target="https://disk.yandex.ru/i/C9hXCsDH1f5TFg" TargetMode="External"/><Relationship Id="rId531" Type="http://schemas.openxmlformats.org/officeDocument/2006/relationships/hyperlink" Target="https://yandex.ru/maps/-/CCUba6H4pC" TargetMode="External"/><Relationship Id="rId629" Type="http://schemas.openxmlformats.org/officeDocument/2006/relationships/hyperlink" Target="https://yandex.ru/maps/-/CCUbaCvjsA" TargetMode="External"/><Relationship Id="rId170" Type="http://schemas.openxmlformats.org/officeDocument/2006/relationships/hyperlink" Target="https://disk.yandex.ru/i/GGDSYO2heVzc7w" TargetMode="External"/><Relationship Id="rId836" Type="http://schemas.openxmlformats.org/officeDocument/2006/relationships/hyperlink" Target="https://disk.yandex.ru/i/Q_oRMAJ0-x5Ucg" TargetMode="External"/><Relationship Id="rId268" Type="http://schemas.openxmlformats.org/officeDocument/2006/relationships/hyperlink" Target="https://disk.yandex.ru/i/fWZkeMcl2T1w1g" TargetMode="External"/><Relationship Id="rId475" Type="http://schemas.openxmlformats.org/officeDocument/2006/relationships/hyperlink" Target="https://yandex.ru/maps/-/CCUba6fVPA" TargetMode="External"/><Relationship Id="rId682" Type="http://schemas.openxmlformats.org/officeDocument/2006/relationships/hyperlink" Target="https://disk.yandex.ru/i/Z2psi6wrvcHFZw" TargetMode="External"/><Relationship Id="rId903" Type="http://schemas.openxmlformats.org/officeDocument/2006/relationships/hyperlink" Target="https://yandex.ru/maps/-/CLhDQA7~" TargetMode="External"/><Relationship Id="rId32" Type="http://schemas.openxmlformats.org/officeDocument/2006/relationships/hyperlink" Target="https://yandex.ru/maps/-/CCUbaFBCsD" TargetMode="External"/><Relationship Id="rId128" Type="http://schemas.openxmlformats.org/officeDocument/2006/relationships/hyperlink" Target="https://disk.yandex.ru/i/tvhvQOgx-DiV7g" TargetMode="External"/><Relationship Id="rId335" Type="http://schemas.openxmlformats.org/officeDocument/2006/relationships/hyperlink" Target="https://disk.yandex.ru/i/IoIiXTgIn7WOdQ" TargetMode="External"/><Relationship Id="rId542" Type="http://schemas.openxmlformats.org/officeDocument/2006/relationships/hyperlink" Target="https://disk.yandex.ru/i/qBuSwIyylJ5QAg" TargetMode="External"/><Relationship Id="rId181" Type="http://schemas.openxmlformats.org/officeDocument/2006/relationships/hyperlink" Target="https://yandex.ru/maps/-/CCUbaNretD" TargetMode="External"/><Relationship Id="rId402" Type="http://schemas.openxmlformats.org/officeDocument/2006/relationships/hyperlink" Target="https://yandex.ru/maps/-/CCUbaZvF-B" TargetMode="External"/><Relationship Id="rId847" Type="http://schemas.openxmlformats.org/officeDocument/2006/relationships/hyperlink" Target="https://yandex.ru/maps/-/CCUbiWFrsD" TargetMode="External"/><Relationship Id="rId279" Type="http://schemas.openxmlformats.org/officeDocument/2006/relationships/hyperlink" Target="https://yandex.ru/maps/-/CCUbaVePcC" TargetMode="External"/><Relationship Id="rId486" Type="http://schemas.openxmlformats.org/officeDocument/2006/relationships/hyperlink" Target="https://disk.yandex.ru/i/SNymIDlOxKfXug" TargetMode="External"/><Relationship Id="rId693" Type="http://schemas.openxmlformats.org/officeDocument/2006/relationships/hyperlink" Target="https://yandex.ru/maps/-/CCUbiSQJdA" TargetMode="External"/><Relationship Id="rId707" Type="http://schemas.openxmlformats.org/officeDocument/2006/relationships/hyperlink" Target="https://yandex.ru/maps/-/CCUbiSqrLB" TargetMode="External"/><Relationship Id="rId914" Type="http://schemas.openxmlformats.org/officeDocument/2006/relationships/hyperlink" Target="https://disk.yandex.ru/i/ihUVxqr6jGhUjA" TargetMode="External"/><Relationship Id="rId43" Type="http://schemas.openxmlformats.org/officeDocument/2006/relationships/hyperlink" Target="https://disk.yandex.ru/i/YDXGRCGKqBmUow" TargetMode="External"/><Relationship Id="rId139" Type="http://schemas.openxmlformats.org/officeDocument/2006/relationships/hyperlink" Target="https://yandex.ru/maps/-/CCUbaJSgPD" TargetMode="External"/><Relationship Id="rId346" Type="http://schemas.openxmlformats.org/officeDocument/2006/relationships/hyperlink" Target="https://yandex.ru/maps/-/CCUbaVdUwA" TargetMode="External"/><Relationship Id="rId553" Type="http://schemas.openxmlformats.org/officeDocument/2006/relationships/hyperlink" Target="https://yandex.ru/maps/-/CCUba6hglA" TargetMode="External"/><Relationship Id="rId760" Type="http://schemas.openxmlformats.org/officeDocument/2006/relationships/hyperlink" Target="https://disk.yandex.ru/i/VrKWJejhxAGj3A" TargetMode="External"/><Relationship Id="rId192" Type="http://schemas.openxmlformats.org/officeDocument/2006/relationships/hyperlink" Target="https://disk.yandex.ru/i/hCsnXdDT8c75fg" TargetMode="External"/><Relationship Id="rId206" Type="http://schemas.openxmlformats.org/officeDocument/2006/relationships/hyperlink" Target="https://disk.yandex.ru/i/LOsQMSrb0KCTdg" TargetMode="External"/><Relationship Id="rId413" Type="http://schemas.openxmlformats.org/officeDocument/2006/relationships/hyperlink" Target="https://disk.yandex.ru/i/ahFGfMcvFE4sfQ" TargetMode="External"/><Relationship Id="rId858" Type="http://schemas.openxmlformats.org/officeDocument/2006/relationships/hyperlink" Target="https://disk.yandex.ru/i/ivepGW6X58sebQ" TargetMode="External"/><Relationship Id="rId497" Type="http://schemas.openxmlformats.org/officeDocument/2006/relationships/hyperlink" Target="https://yandex.ru/maps/-/CCUba6GzlD" TargetMode="External"/><Relationship Id="rId620" Type="http://schemas.openxmlformats.org/officeDocument/2006/relationships/hyperlink" Target="https://disk.yandex.ru/i/AUhig-SN5skylQ" TargetMode="External"/><Relationship Id="rId718" Type="http://schemas.openxmlformats.org/officeDocument/2006/relationships/hyperlink" Target="https://disk.yandex.ru/i/L1zzXw6KJ3ecHA" TargetMode="External"/><Relationship Id="rId357" Type="http://schemas.openxmlformats.org/officeDocument/2006/relationships/hyperlink" Target="https://disk.yandex.ru/i/pWnjXF2gHK9VUg" TargetMode="External"/><Relationship Id="rId54" Type="http://schemas.openxmlformats.org/officeDocument/2006/relationships/hyperlink" Target="https://yandex.ru/maps/-/CCUbaFScKC" TargetMode="External"/><Relationship Id="rId217" Type="http://schemas.openxmlformats.org/officeDocument/2006/relationships/hyperlink" Target="https://yandex.ru/maps/-/CCUbaNdT8C" TargetMode="External"/><Relationship Id="rId564" Type="http://schemas.openxmlformats.org/officeDocument/2006/relationships/hyperlink" Target="https://disk.yandex.ru/i/6mFx7th5JL8SVw" TargetMode="External"/><Relationship Id="rId771" Type="http://schemas.openxmlformats.org/officeDocument/2006/relationships/hyperlink" Target="https://yandex.ru/maps/-/CCUbiSHBHC" TargetMode="External"/><Relationship Id="rId869" Type="http://schemas.openxmlformats.org/officeDocument/2006/relationships/hyperlink" Target="https://yandex.ru/maps/-/CCUbiWWx0D" TargetMode="External"/><Relationship Id="rId424" Type="http://schemas.openxmlformats.org/officeDocument/2006/relationships/hyperlink" Target="https://yandex.ru/maps/-/CCUbaZc2pC" TargetMode="External"/><Relationship Id="rId631" Type="http://schemas.openxmlformats.org/officeDocument/2006/relationships/hyperlink" Target="https://yandex.ru/maps/-/CCUbaCCAXC" TargetMode="External"/><Relationship Id="rId729" Type="http://schemas.openxmlformats.org/officeDocument/2006/relationships/hyperlink" Target="https://yandex.ru/maps/-/CCUbiSvmxA" TargetMode="External"/><Relationship Id="rId270" Type="http://schemas.openxmlformats.org/officeDocument/2006/relationships/hyperlink" Target="https://disk.yandex.ru/i/acrqrXxGKS7x1A" TargetMode="External"/><Relationship Id="rId65" Type="http://schemas.openxmlformats.org/officeDocument/2006/relationships/hyperlink" Target="https://disk.yandex.ru/i/4iYE3vW15W6zAw" TargetMode="External"/><Relationship Id="rId130" Type="http://schemas.openxmlformats.org/officeDocument/2006/relationships/hyperlink" Target="https://disk.yandex.ru/i/Pvh5CNKefSDfvA" TargetMode="External"/><Relationship Id="rId368" Type="http://schemas.openxmlformats.org/officeDocument/2006/relationships/hyperlink" Target="https://yandex.ru/maps/-/CCUbaZEZtA" TargetMode="External"/><Relationship Id="rId575" Type="http://schemas.openxmlformats.org/officeDocument/2006/relationships/hyperlink" Target="https://yandex.ru/maps/-/CCUbaCUqSB" TargetMode="External"/><Relationship Id="rId782" Type="http://schemas.openxmlformats.org/officeDocument/2006/relationships/hyperlink" Target="https://disk.yandex.ru/i/DDrjgQZktHeXIw" TargetMode="External"/><Relationship Id="rId228" Type="http://schemas.openxmlformats.org/officeDocument/2006/relationships/hyperlink" Target="https://disk.yandex.ru/i/8WXfgB3qVsOF7A" TargetMode="External"/><Relationship Id="rId435" Type="http://schemas.openxmlformats.org/officeDocument/2006/relationships/hyperlink" Target="https://disk.yandex.ru/i/D02KeLgLh_JHAA" TargetMode="External"/><Relationship Id="rId642" Type="http://schemas.openxmlformats.org/officeDocument/2006/relationships/hyperlink" Target="https://disk.yandex.ru/i/fdUMjwIuoDSCZw" TargetMode="External"/><Relationship Id="rId281" Type="http://schemas.openxmlformats.org/officeDocument/2006/relationships/hyperlink" Target="https://yandex.ru/maps/-/CCUbaVqjOB" TargetMode="External"/><Relationship Id="rId502" Type="http://schemas.openxmlformats.org/officeDocument/2006/relationships/hyperlink" Target="https://disk.yandex.ru/i/tJctTys0cvieuQ" TargetMode="External"/><Relationship Id="rId76" Type="http://schemas.openxmlformats.org/officeDocument/2006/relationships/hyperlink" Target="https://yandex.ru/maps/-/CCUbaFX4~C" TargetMode="External"/><Relationship Id="rId141" Type="http://schemas.openxmlformats.org/officeDocument/2006/relationships/hyperlink" Target="https://yandex.ru/maps/-/CCUbaJW6TD" TargetMode="External"/><Relationship Id="rId379" Type="http://schemas.openxmlformats.org/officeDocument/2006/relationships/hyperlink" Target="https://disk.yandex.ru/i/8ZfIuH8BHc6DRQ" TargetMode="External"/><Relationship Id="rId586" Type="http://schemas.openxmlformats.org/officeDocument/2006/relationships/hyperlink" Target="https://disk.yandex.ru/i/lBy7QmVFu5CPLA" TargetMode="External"/><Relationship Id="rId793" Type="http://schemas.openxmlformats.org/officeDocument/2006/relationships/hyperlink" Target="https://yandex.ru/maps/-/CCUbiSt79A" TargetMode="External"/><Relationship Id="rId807" Type="http://schemas.openxmlformats.org/officeDocument/2006/relationships/hyperlink" Target="https://yandex.ru/maps/-/CCUbiWEvgB" TargetMode="External"/><Relationship Id="rId7" Type="http://schemas.openxmlformats.org/officeDocument/2006/relationships/hyperlink" Target="https://disk.yandex.ru/i/9nUytNgozxzcnA" TargetMode="External"/><Relationship Id="rId239" Type="http://schemas.openxmlformats.org/officeDocument/2006/relationships/hyperlink" Target="https://yandex.ru/maps/-/CCUbaRrZoB" TargetMode="External"/><Relationship Id="rId446" Type="http://schemas.openxmlformats.org/officeDocument/2006/relationships/hyperlink" Target="https://yandex.ru/maps/-/CCUba6qzLB" TargetMode="External"/><Relationship Id="rId653" Type="http://schemas.openxmlformats.org/officeDocument/2006/relationships/hyperlink" Target="https://yandex.ru/maps/-/CCUbaCHrgA" TargetMode="External"/><Relationship Id="rId292" Type="http://schemas.openxmlformats.org/officeDocument/2006/relationships/hyperlink" Target="https://disk.yandex.ru/i/4zRk6WQEIQ-_xg" TargetMode="External"/><Relationship Id="rId306" Type="http://schemas.openxmlformats.org/officeDocument/2006/relationships/hyperlink" Target="https://disk.yandex.ru/i/FEtnm8llIQc9TQ" TargetMode="External"/><Relationship Id="rId860" Type="http://schemas.openxmlformats.org/officeDocument/2006/relationships/hyperlink" Target="https://disk.yandex.ru/i/7OmMVn6cbXiPPg" TargetMode="External"/><Relationship Id="rId87" Type="http://schemas.openxmlformats.org/officeDocument/2006/relationships/hyperlink" Target="https://disk.yandex.ru/i/coaWqhJc-V912Q" TargetMode="External"/><Relationship Id="rId513" Type="http://schemas.openxmlformats.org/officeDocument/2006/relationships/hyperlink" Target="https://yandex.ru/maps/-/CCUba6gJwC" TargetMode="External"/><Relationship Id="rId597" Type="http://schemas.openxmlformats.org/officeDocument/2006/relationships/hyperlink" Target="https://yandex.ru/maps/-/CCUbaCFNpB" TargetMode="External"/><Relationship Id="rId720" Type="http://schemas.openxmlformats.org/officeDocument/2006/relationships/hyperlink" Target="https://disk.yandex.ru/i/sc2o8U-_duiFHw" TargetMode="External"/><Relationship Id="rId818" Type="http://schemas.openxmlformats.org/officeDocument/2006/relationships/hyperlink" Target="https://disk.yandex.ru/i/XGnY71JqQVs_Jw" TargetMode="External"/><Relationship Id="rId152" Type="http://schemas.openxmlformats.org/officeDocument/2006/relationships/hyperlink" Target="https://disk.yandex.ru/i/nfPKAmw5KY8zPw" TargetMode="External"/><Relationship Id="rId457" Type="http://schemas.openxmlformats.org/officeDocument/2006/relationships/hyperlink" Target="https://disk.yandex.ru/i/XdWDC7ykXSGg8g" TargetMode="External"/><Relationship Id="rId664" Type="http://schemas.openxmlformats.org/officeDocument/2006/relationships/hyperlink" Target="https://disk.yandex.ru/i/fynFGTcBpkpL4Q" TargetMode="External"/><Relationship Id="rId871" Type="http://schemas.openxmlformats.org/officeDocument/2006/relationships/hyperlink" Target="https://yandex.ru/maps/-/CCUbiWcnWA" TargetMode="External"/><Relationship Id="rId14" Type="http://schemas.openxmlformats.org/officeDocument/2006/relationships/hyperlink" Target="https://yandex.ru/maps/-/CCUbaFUSdC" TargetMode="External"/><Relationship Id="rId317" Type="http://schemas.openxmlformats.org/officeDocument/2006/relationships/hyperlink" Target="https://yandex.ru/maps/-/CCUbaVcV~C" TargetMode="External"/><Relationship Id="rId524" Type="http://schemas.openxmlformats.org/officeDocument/2006/relationships/hyperlink" Target="https://disk.yandex.ru/i/SRfdrh0dOr931g" TargetMode="External"/><Relationship Id="rId731" Type="http://schemas.openxmlformats.org/officeDocument/2006/relationships/hyperlink" Target="https://yandex.ru/maps/-/CCUbiSvmxA" TargetMode="External"/><Relationship Id="rId98" Type="http://schemas.openxmlformats.org/officeDocument/2006/relationships/hyperlink" Target="https://yandex.ru/maps/-/CCUbaJEKtA" TargetMode="External"/><Relationship Id="rId163" Type="http://schemas.openxmlformats.org/officeDocument/2006/relationships/hyperlink" Target="https://yandex.ru/maps/-/CCUbaNqOtC" TargetMode="External"/><Relationship Id="rId370" Type="http://schemas.openxmlformats.org/officeDocument/2006/relationships/hyperlink" Target="https://yandex.ru/maps/-/CCUbaZQGoC" TargetMode="External"/><Relationship Id="rId829" Type="http://schemas.openxmlformats.org/officeDocument/2006/relationships/hyperlink" Target="https://yandex.ru/maps/-/CCUbiWaWtD" TargetMode="External"/><Relationship Id="rId230" Type="http://schemas.openxmlformats.org/officeDocument/2006/relationships/hyperlink" Target="https://disk.yandex.ru/i/rUAuCDNcj386TA" TargetMode="External"/><Relationship Id="rId468" Type="http://schemas.openxmlformats.org/officeDocument/2006/relationships/hyperlink" Target="https://disk.yandex.ru/i/rxkhEWCH4IgFDw" TargetMode="External"/><Relationship Id="rId675" Type="http://schemas.openxmlformats.org/officeDocument/2006/relationships/hyperlink" Target="https://yandex.ru/maps/-/CCUbiOT2-A" TargetMode="External"/><Relationship Id="rId840" Type="http://schemas.openxmlformats.org/officeDocument/2006/relationships/hyperlink" Target="https://disk.yandex.ru/i/zXBkxabUXdcpDw" TargetMode="External"/><Relationship Id="rId882" Type="http://schemas.openxmlformats.org/officeDocument/2006/relationships/hyperlink" Target="https://yandex.ru/maps/-/CHB7rDKn" TargetMode="External"/><Relationship Id="rId25" Type="http://schemas.openxmlformats.org/officeDocument/2006/relationships/hyperlink" Target="https://disk.yandex.ru/i/YoxL4XVrEhZjJA" TargetMode="External"/><Relationship Id="rId67" Type="http://schemas.openxmlformats.org/officeDocument/2006/relationships/hyperlink" Target="https://disk.yandex.ru/i/7E-lUFJ77Xfc9w" TargetMode="External"/><Relationship Id="rId272" Type="http://schemas.openxmlformats.org/officeDocument/2006/relationships/hyperlink" Target="https://disk.yandex.ru/i/DqWQnds7Kj52Kw" TargetMode="External"/><Relationship Id="rId328" Type="http://schemas.openxmlformats.org/officeDocument/2006/relationships/hyperlink" Target="https://disk.yandex.ru/i/qp6_XuNWe59dRQ" TargetMode="External"/><Relationship Id="rId535" Type="http://schemas.openxmlformats.org/officeDocument/2006/relationships/hyperlink" Target="https://yandex.ru/maps/-/CCUba6THwD" TargetMode="External"/><Relationship Id="rId577" Type="http://schemas.openxmlformats.org/officeDocument/2006/relationships/hyperlink" Target="https://yandex.ru/maps/-/CCUbaCaTCA" TargetMode="External"/><Relationship Id="rId700" Type="http://schemas.openxmlformats.org/officeDocument/2006/relationships/hyperlink" Target="https://disk.yandex.ru/i/mfJ7dV6CSHNgFw" TargetMode="External"/><Relationship Id="rId742" Type="http://schemas.openxmlformats.org/officeDocument/2006/relationships/hyperlink" Target="https://disk.yandex.ru/i/_ynl4pB9bVhqhA" TargetMode="External"/><Relationship Id="rId132" Type="http://schemas.openxmlformats.org/officeDocument/2006/relationships/hyperlink" Target="https://disk.yandex.ru/i/f92nAbgmIJqt3Q" TargetMode="External"/><Relationship Id="rId174" Type="http://schemas.openxmlformats.org/officeDocument/2006/relationships/hyperlink" Target="https://disk.yandex.ru/i/nJ2Z3_AGjkHSDg" TargetMode="External"/><Relationship Id="rId381" Type="http://schemas.openxmlformats.org/officeDocument/2006/relationships/hyperlink" Target="https://disk.yandex.ru/i/WbveZJF5dhUR5g" TargetMode="External"/><Relationship Id="rId602" Type="http://schemas.openxmlformats.org/officeDocument/2006/relationships/hyperlink" Target="https://disk.yandex.ru/i/XfXDwCNJW4erow" TargetMode="External"/><Relationship Id="rId784" Type="http://schemas.openxmlformats.org/officeDocument/2006/relationships/hyperlink" Target="https://disk.yandex.ru/i/XKUrCn2aYpi0pQ" TargetMode="External"/><Relationship Id="rId241" Type="http://schemas.openxmlformats.org/officeDocument/2006/relationships/hyperlink" Target="https://yandex.ru/maps/-/CCUbaRvm2B" TargetMode="External"/><Relationship Id="rId437" Type="http://schemas.openxmlformats.org/officeDocument/2006/relationships/hyperlink" Target="https://disk.yandex.ru/i/skuvvMtjueqoGg" TargetMode="External"/><Relationship Id="rId479" Type="http://schemas.openxmlformats.org/officeDocument/2006/relationships/hyperlink" Target="https://yandex.ru/maps/-/CCUba6fVPA" TargetMode="External"/><Relationship Id="rId644" Type="http://schemas.openxmlformats.org/officeDocument/2006/relationships/hyperlink" Target="https://disk.yandex.ru/i/dFx3MgjfkclZLQ" TargetMode="External"/><Relationship Id="rId686" Type="http://schemas.openxmlformats.org/officeDocument/2006/relationships/hyperlink" Target="https://disk.yandex.ru/i/cQKHL_hsIJDJ5g" TargetMode="External"/><Relationship Id="rId851" Type="http://schemas.openxmlformats.org/officeDocument/2006/relationships/hyperlink" Target="https://yandex.ru/maps/-/CCUbiSWSLB" TargetMode="External"/><Relationship Id="rId893" Type="http://schemas.openxmlformats.org/officeDocument/2006/relationships/hyperlink" Target="https://yandex.ru/maps/-/CLhDMJZb" TargetMode="External"/><Relationship Id="rId907" Type="http://schemas.openxmlformats.org/officeDocument/2006/relationships/hyperlink" Target="https://disk.yandex.ru/i/ajdJbLp2Gx8Ndg" TargetMode="External"/><Relationship Id="rId36" Type="http://schemas.openxmlformats.org/officeDocument/2006/relationships/hyperlink" Target="https://yandex.ru/maps/-/CCUbaFbY3B" TargetMode="External"/><Relationship Id="rId283" Type="http://schemas.openxmlformats.org/officeDocument/2006/relationships/hyperlink" Target="https://yandex.ru/maps/-/CCUbaVuE-B" TargetMode="External"/><Relationship Id="rId339" Type="http://schemas.openxmlformats.org/officeDocument/2006/relationships/hyperlink" Target="https://yandex.ru/maps/-/CCUbaVTOdB" TargetMode="External"/><Relationship Id="rId490" Type="http://schemas.openxmlformats.org/officeDocument/2006/relationships/hyperlink" Target="https://disk.yandex.ru/i/rJw4PXt8T4mI-g" TargetMode="External"/><Relationship Id="rId504" Type="http://schemas.openxmlformats.org/officeDocument/2006/relationships/hyperlink" Target="https://disk.yandex.ru/i/Ej3CHxEdbI9UZQ" TargetMode="External"/><Relationship Id="rId546" Type="http://schemas.openxmlformats.org/officeDocument/2006/relationships/hyperlink" Target="https://disk.yandex.ru/i/G-M_b44hz4-VNA" TargetMode="External"/><Relationship Id="rId711" Type="http://schemas.openxmlformats.org/officeDocument/2006/relationships/hyperlink" Target="https://yandex.ru/maps/-/CCUbiSuPdC" TargetMode="External"/><Relationship Id="rId753" Type="http://schemas.openxmlformats.org/officeDocument/2006/relationships/hyperlink" Target="https://yandex.ru/maps/-/CCUbiSsN2A" TargetMode="External"/><Relationship Id="rId78" Type="http://schemas.openxmlformats.org/officeDocument/2006/relationships/hyperlink" Target="https://yandex.ru/maps/-/CCUbaFX4~C" TargetMode="External"/><Relationship Id="rId101" Type="http://schemas.openxmlformats.org/officeDocument/2006/relationships/hyperlink" Target="https://disk.yandex.ru/i/kXsqBS2VpOLO1Q" TargetMode="External"/><Relationship Id="rId143" Type="http://schemas.openxmlformats.org/officeDocument/2006/relationships/hyperlink" Target="https://yandex.ru/maps/-/CCUbaJgM3C" TargetMode="External"/><Relationship Id="rId185" Type="http://schemas.openxmlformats.org/officeDocument/2006/relationships/hyperlink" Target="https://yandex.ru/maps/-/CCUbaNv8KA" TargetMode="External"/><Relationship Id="rId350" Type="http://schemas.openxmlformats.org/officeDocument/2006/relationships/hyperlink" Target="https://yandex.ru/maps/-/CCUbaVhBGB" TargetMode="External"/><Relationship Id="rId406" Type="http://schemas.openxmlformats.org/officeDocument/2006/relationships/hyperlink" Target="https://yandex.ru/maps/-/CCUbaZC-sA" TargetMode="External"/><Relationship Id="rId588" Type="http://schemas.openxmlformats.org/officeDocument/2006/relationships/hyperlink" Target="https://disk.yandex.ru/i/W1ldqO0tRYscGg" TargetMode="External"/><Relationship Id="rId795" Type="http://schemas.openxmlformats.org/officeDocument/2006/relationships/hyperlink" Target="https://yandex.ru/maps/-/CCUbiSxyLC" TargetMode="External"/><Relationship Id="rId809" Type="http://schemas.openxmlformats.org/officeDocument/2006/relationships/hyperlink" Target="https://yandex.ru/maps/-/CCUbiWEvgB" TargetMode="External"/><Relationship Id="rId9" Type="http://schemas.openxmlformats.org/officeDocument/2006/relationships/hyperlink" Target="https://disk.yandex.ru/i/tC6eXGVjxLD7Yg" TargetMode="External"/><Relationship Id="rId210" Type="http://schemas.openxmlformats.org/officeDocument/2006/relationships/hyperlink" Target="https://disk.yandex.ru/i/Ro4wuiPahOAkdQ" TargetMode="External"/><Relationship Id="rId392" Type="http://schemas.openxmlformats.org/officeDocument/2006/relationships/hyperlink" Target="https://yandex.ru/maps/-/CCUbaZb7HC" TargetMode="External"/><Relationship Id="rId448" Type="http://schemas.openxmlformats.org/officeDocument/2006/relationships/hyperlink" Target="https://yandex.ru/maps/-/CCUba6qzLB" TargetMode="External"/><Relationship Id="rId613" Type="http://schemas.openxmlformats.org/officeDocument/2006/relationships/hyperlink" Target="https://yandex.ru/maps/-/CCUbaCbR-A" TargetMode="External"/><Relationship Id="rId655" Type="http://schemas.openxmlformats.org/officeDocument/2006/relationships/hyperlink" Target="https://yandex.ru/maps/-/CCUbaCHrgA" TargetMode="External"/><Relationship Id="rId697" Type="http://schemas.openxmlformats.org/officeDocument/2006/relationships/hyperlink" Target="https://yandex.ru/maps/-/CCUbiSU5lC" TargetMode="External"/><Relationship Id="rId820" Type="http://schemas.openxmlformats.org/officeDocument/2006/relationships/hyperlink" Target="https://disk.yandex.ru/i/qCdYNRzdr4W68w" TargetMode="External"/><Relationship Id="rId862" Type="http://schemas.openxmlformats.org/officeDocument/2006/relationships/hyperlink" Target="https://disk.yandex.ru/i/buK9w4e3ksmtkg" TargetMode="External"/><Relationship Id="rId252" Type="http://schemas.openxmlformats.org/officeDocument/2006/relationships/hyperlink" Target="https://disk.yandex.ru/i/2Lv_rGF-ZXD_pg" TargetMode="External"/><Relationship Id="rId294" Type="http://schemas.openxmlformats.org/officeDocument/2006/relationships/hyperlink" Target="https://disk.yandex.ru/i/oOA5PM2FPxW2xg" TargetMode="External"/><Relationship Id="rId308" Type="http://schemas.openxmlformats.org/officeDocument/2006/relationships/hyperlink" Target="https://disk.yandex.ru/i/Lx9byjT4sXf1ug" TargetMode="External"/><Relationship Id="rId515" Type="http://schemas.openxmlformats.org/officeDocument/2006/relationships/hyperlink" Target="https://yandex.ru/maps/-/CCUba6gJwC" TargetMode="External"/><Relationship Id="rId722" Type="http://schemas.openxmlformats.org/officeDocument/2006/relationships/hyperlink" Target="https://disk.yandex.ru/i/rhSdWaL-zHwVoQ" TargetMode="External"/><Relationship Id="rId47" Type="http://schemas.openxmlformats.org/officeDocument/2006/relationships/hyperlink" Target="https://disk.yandex.ru/i/9GfhanzPRVU0FA" TargetMode="External"/><Relationship Id="rId89" Type="http://schemas.openxmlformats.org/officeDocument/2006/relationships/hyperlink" Target="https://disk.yandex.ru/i/nqyLoY-3q4w95A" TargetMode="External"/><Relationship Id="rId112" Type="http://schemas.openxmlformats.org/officeDocument/2006/relationships/hyperlink" Target="https://yandex.ru/maps/-/CCUbaJqR~D" TargetMode="External"/><Relationship Id="rId154" Type="http://schemas.openxmlformats.org/officeDocument/2006/relationships/hyperlink" Target="https://disk.yandex.ru/i/hJ5Ye9X0raaCfQ" TargetMode="External"/><Relationship Id="rId361" Type="http://schemas.openxmlformats.org/officeDocument/2006/relationships/hyperlink" Target="https://disk.yandex.ru/i/Pu7YSItx9vdmhg" TargetMode="External"/><Relationship Id="rId557" Type="http://schemas.openxmlformats.org/officeDocument/2006/relationships/hyperlink" Target="https://yandex.ru/maps/-/CCUba6t6TC" TargetMode="External"/><Relationship Id="rId599" Type="http://schemas.openxmlformats.org/officeDocument/2006/relationships/hyperlink" Target="https://yandex.ru/maps/-/CCUbaCF31A" TargetMode="External"/><Relationship Id="rId764" Type="http://schemas.openxmlformats.org/officeDocument/2006/relationships/hyperlink" Target="https://disk.yandex.ru/i/bpHUwy5uoxiBbA" TargetMode="External"/><Relationship Id="rId196" Type="http://schemas.openxmlformats.org/officeDocument/2006/relationships/hyperlink" Target="https://disk.yandex.ru/i/EJ8digP3Q3SxtQ" TargetMode="External"/><Relationship Id="rId417" Type="http://schemas.openxmlformats.org/officeDocument/2006/relationships/hyperlink" Target="https://disk.yandex.ru/i/n-LT8LbWCVfrCQ" TargetMode="External"/><Relationship Id="rId459" Type="http://schemas.openxmlformats.org/officeDocument/2006/relationships/hyperlink" Target="https://disk.yandex.ru/i/C6IhSz5zdZYYWQ" TargetMode="External"/><Relationship Id="rId624" Type="http://schemas.openxmlformats.org/officeDocument/2006/relationships/hyperlink" Target="https://disk.yandex.ru/i/PVyLBtDwjULrhw" TargetMode="External"/><Relationship Id="rId666" Type="http://schemas.openxmlformats.org/officeDocument/2006/relationships/hyperlink" Target="https://disk.yandex.ru/i/MbqZT5_2Tftuww" TargetMode="External"/><Relationship Id="rId831" Type="http://schemas.openxmlformats.org/officeDocument/2006/relationships/hyperlink" Target="https://yandex.ru/maps/-/CCUbiWeiHC" TargetMode="External"/><Relationship Id="rId873" Type="http://schemas.openxmlformats.org/officeDocument/2006/relationships/hyperlink" Target="https://yandex.ru/maps/-/CCUbiWcnWA" TargetMode="External"/><Relationship Id="rId16" Type="http://schemas.openxmlformats.org/officeDocument/2006/relationships/hyperlink" Target="https://yandex.ru/maps/-/CCUbaFa7sA" TargetMode="External"/><Relationship Id="rId221" Type="http://schemas.openxmlformats.org/officeDocument/2006/relationships/hyperlink" Target="https://yandex.ru/maps/-/CCUbaNx13D" TargetMode="External"/><Relationship Id="rId263" Type="http://schemas.openxmlformats.org/officeDocument/2006/relationships/hyperlink" Target="https://yandex.ru/maps/-/CCUbaRhQdD" TargetMode="External"/><Relationship Id="rId319" Type="http://schemas.openxmlformats.org/officeDocument/2006/relationships/hyperlink" Target="https://yandex.ru/maps/-/CCUbaVcV~C" TargetMode="External"/><Relationship Id="rId470" Type="http://schemas.openxmlformats.org/officeDocument/2006/relationships/hyperlink" Target="https://disk.yandex.ru/i/9Ir5aRLlisrvuQ" TargetMode="External"/><Relationship Id="rId526" Type="http://schemas.openxmlformats.org/officeDocument/2006/relationships/hyperlink" Target="https://disk.yandex.ru/i/MZR2UUoEXDTVnw" TargetMode="External"/><Relationship Id="rId58" Type="http://schemas.openxmlformats.org/officeDocument/2006/relationships/hyperlink" Target="https://yandex.ru/maps/-/CCUbaFW~2A" TargetMode="External"/><Relationship Id="rId123" Type="http://schemas.openxmlformats.org/officeDocument/2006/relationships/hyperlink" Target="https://yandex.ru/maps/-/CCUbaJVlXA" TargetMode="External"/><Relationship Id="rId330" Type="http://schemas.openxmlformats.org/officeDocument/2006/relationships/hyperlink" Target="https://disk.yandex.ru/i/ZACatpNC7cXNww" TargetMode="External"/><Relationship Id="rId568" Type="http://schemas.openxmlformats.org/officeDocument/2006/relationships/hyperlink" Target="https://disk.yandex.ru/i/Mrk0_NBSI15RyQ" TargetMode="External"/><Relationship Id="rId733" Type="http://schemas.openxmlformats.org/officeDocument/2006/relationships/hyperlink" Target="https://yandex.ru/maps/-/CCUbiSGBwC" TargetMode="External"/><Relationship Id="rId775" Type="http://schemas.openxmlformats.org/officeDocument/2006/relationships/hyperlink" Target="https://yandex.ru/maps/-/CCUbiSTExD" TargetMode="External"/><Relationship Id="rId165" Type="http://schemas.openxmlformats.org/officeDocument/2006/relationships/hyperlink" Target="https://yandex.ru/maps/-/CCUbaNuCXB" TargetMode="External"/><Relationship Id="rId372" Type="http://schemas.openxmlformats.org/officeDocument/2006/relationships/hyperlink" Target="https://yandex.ru/maps/-/CCUbaZQGoC" TargetMode="External"/><Relationship Id="rId428" Type="http://schemas.openxmlformats.org/officeDocument/2006/relationships/hyperlink" Target="https://yandex.ru/maps/-/CCUba6Q71B" TargetMode="External"/><Relationship Id="rId635" Type="http://schemas.openxmlformats.org/officeDocument/2006/relationships/hyperlink" Target="https://yandex.ru/maps/-/CCUbaCckPC" TargetMode="External"/><Relationship Id="rId677" Type="http://schemas.openxmlformats.org/officeDocument/2006/relationships/hyperlink" Target="https://yandex.ru/maps/-/CCUbiOT2-A" TargetMode="External"/><Relationship Id="rId800" Type="http://schemas.openxmlformats.org/officeDocument/2006/relationships/hyperlink" Target="https://disk.yandex.ru/i/SuaEKUl6iHQCoQ" TargetMode="External"/><Relationship Id="rId842" Type="http://schemas.openxmlformats.org/officeDocument/2006/relationships/hyperlink" Target="https://disk.yandex.ru/i/VjFMb4BwDZlvNA" TargetMode="External"/><Relationship Id="rId232" Type="http://schemas.openxmlformats.org/officeDocument/2006/relationships/hyperlink" Target="https://disk.yandex.ru/i/r43sNJK6BHRJ8w" TargetMode="External"/><Relationship Id="rId274" Type="http://schemas.openxmlformats.org/officeDocument/2006/relationships/hyperlink" Target="https://disk.yandex.ru/i/wADLQO8erAMP1g" TargetMode="External"/><Relationship Id="rId481" Type="http://schemas.openxmlformats.org/officeDocument/2006/relationships/hyperlink" Target="https://yandex.ru/maps/-/CCUba6fVPA" TargetMode="External"/><Relationship Id="rId702" Type="http://schemas.openxmlformats.org/officeDocument/2006/relationships/hyperlink" Target="https://disk.yandex.ru/i/eIZGxySsgcIZGA" TargetMode="External"/><Relationship Id="rId884" Type="http://schemas.openxmlformats.org/officeDocument/2006/relationships/hyperlink" Target="https://yandex.ru/maps/-/CHB7zRiF" TargetMode="External"/><Relationship Id="rId27" Type="http://schemas.openxmlformats.org/officeDocument/2006/relationships/hyperlink" Target="https://disk.yandex.ru/i/FkBB7LdU8-L0lA" TargetMode="External"/><Relationship Id="rId69" Type="http://schemas.openxmlformats.org/officeDocument/2006/relationships/hyperlink" Target="https://disk.yandex.ru/i/XisTgarkmeyYmQ" TargetMode="External"/><Relationship Id="rId134" Type="http://schemas.openxmlformats.org/officeDocument/2006/relationships/hyperlink" Target="https://disk.yandex.ru/i/ofyudsnsEfrPFA" TargetMode="External"/><Relationship Id="rId537" Type="http://schemas.openxmlformats.org/officeDocument/2006/relationships/hyperlink" Target="https://yandex.ru/maps/-/CCUba6THwD" TargetMode="External"/><Relationship Id="rId579" Type="http://schemas.openxmlformats.org/officeDocument/2006/relationships/hyperlink" Target="https://yandex.ru/maps/-/CCUbaCaTCA" TargetMode="External"/><Relationship Id="rId744" Type="http://schemas.openxmlformats.org/officeDocument/2006/relationships/hyperlink" Target="https://disk.yandex.ru/i/g_nOWya-0x22zg" TargetMode="External"/><Relationship Id="rId786" Type="http://schemas.openxmlformats.org/officeDocument/2006/relationships/hyperlink" Target="https://disk.yandex.ru/i/bkPvMdJH5HHsZQ" TargetMode="External"/><Relationship Id="rId80" Type="http://schemas.openxmlformats.org/officeDocument/2006/relationships/hyperlink" Target="https://yandex.ru/maps/-/CCUbaFXtKD" TargetMode="External"/><Relationship Id="rId176" Type="http://schemas.openxmlformats.org/officeDocument/2006/relationships/hyperlink" Target="https://disk.yandex.ru/i/iaxMxnFRyUNrzw" TargetMode="External"/><Relationship Id="rId341" Type="http://schemas.openxmlformats.org/officeDocument/2006/relationships/hyperlink" Target="https://yandex.ru/maps/-/CLh9Z400" TargetMode="External"/><Relationship Id="rId383" Type="http://schemas.openxmlformats.org/officeDocument/2006/relationships/hyperlink" Target="https://disk.yandex.ru/i/AlFr14WA3amqeA" TargetMode="External"/><Relationship Id="rId439" Type="http://schemas.openxmlformats.org/officeDocument/2006/relationships/hyperlink" Target="https://disk.yandex.ru/i/PAPpncAh96hHQg" TargetMode="External"/><Relationship Id="rId590" Type="http://schemas.openxmlformats.org/officeDocument/2006/relationships/hyperlink" Target="https://disk.yandex.ru/i/PjsENHQ7PSNoww" TargetMode="External"/><Relationship Id="rId604" Type="http://schemas.openxmlformats.org/officeDocument/2006/relationships/hyperlink" Target="https://disk.yandex.ru/i/q1U5UxmC22iIMA" TargetMode="External"/><Relationship Id="rId646" Type="http://schemas.openxmlformats.org/officeDocument/2006/relationships/hyperlink" Target="https://disk.yandex.ru/i/5IAi4MN-B_DaFw" TargetMode="External"/><Relationship Id="rId811" Type="http://schemas.openxmlformats.org/officeDocument/2006/relationships/hyperlink" Target="https://yandex.ru/maps/-/CCUbiWQQdD" TargetMode="External"/><Relationship Id="rId201" Type="http://schemas.openxmlformats.org/officeDocument/2006/relationships/hyperlink" Target="https://yandex.ru/maps/-/CCUbaNsa2C" TargetMode="External"/><Relationship Id="rId243" Type="http://schemas.openxmlformats.org/officeDocument/2006/relationships/hyperlink" Target="https://yandex.ru/maps/-/CCUbaRvX1B" TargetMode="External"/><Relationship Id="rId285" Type="http://schemas.openxmlformats.org/officeDocument/2006/relationships/hyperlink" Target="https://yandex.ru/maps/-/CCUbaVBJwA" TargetMode="External"/><Relationship Id="rId450" Type="http://schemas.openxmlformats.org/officeDocument/2006/relationships/hyperlink" Target="https://yandex.ru/maps/-/CCUba6uLHA" TargetMode="External"/><Relationship Id="rId506" Type="http://schemas.openxmlformats.org/officeDocument/2006/relationships/hyperlink" Target="https://disk.yandex.ru/i/8Q_Tx2ClDSWsOw" TargetMode="External"/><Relationship Id="rId688" Type="http://schemas.openxmlformats.org/officeDocument/2006/relationships/hyperlink" Target="https://disk.yandex.ru/i/nVE9AgPnWeNUrA" TargetMode="External"/><Relationship Id="rId853" Type="http://schemas.openxmlformats.org/officeDocument/2006/relationships/hyperlink" Target="https://yandex.ru/maps/-/CCUbiWvlDD" TargetMode="External"/><Relationship Id="rId895" Type="http://schemas.openxmlformats.org/officeDocument/2006/relationships/hyperlink" Target="https://yandex.ru/maps/-/CLhDMZYc" TargetMode="External"/><Relationship Id="rId909" Type="http://schemas.openxmlformats.org/officeDocument/2006/relationships/hyperlink" Target="https://disk.yandex.ru/i/EEQ9NTw5TS--iQ" TargetMode="External"/><Relationship Id="rId38" Type="http://schemas.openxmlformats.org/officeDocument/2006/relationships/hyperlink" Target="https://yandex.ru/maps/-/CCUbaFbY3B" TargetMode="External"/><Relationship Id="rId103" Type="http://schemas.openxmlformats.org/officeDocument/2006/relationships/hyperlink" Target="https://disk.yandex.ru/i/JtwYRTuWG-DSfg" TargetMode="External"/><Relationship Id="rId310" Type="http://schemas.openxmlformats.org/officeDocument/2006/relationships/hyperlink" Target="https://disk.yandex.ru/i/GVMREKcoAvWnog" TargetMode="External"/><Relationship Id="rId492" Type="http://schemas.openxmlformats.org/officeDocument/2006/relationships/hyperlink" Target="https://disk.yandex.ru/i/9QUtvycXVS1VmQ" TargetMode="External"/><Relationship Id="rId548" Type="http://schemas.openxmlformats.org/officeDocument/2006/relationships/hyperlink" Target="https://disk.yandex.ru/i/Y9nolHWskaqDsw" TargetMode="External"/><Relationship Id="rId713" Type="http://schemas.openxmlformats.org/officeDocument/2006/relationships/hyperlink" Target="https://yandex.ru/maps/-/CCUbiSuPdC" TargetMode="External"/><Relationship Id="rId755" Type="http://schemas.openxmlformats.org/officeDocument/2006/relationships/hyperlink" Target="https://yandex.ru/maps/-/CCUbiSsN2A" TargetMode="External"/><Relationship Id="rId797" Type="http://schemas.openxmlformats.org/officeDocument/2006/relationships/hyperlink" Target="https://yandex.ru/maps/-/CCUbiSxyLC" TargetMode="External"/><Relationship Id="rId91" Type="http://schemas.openxmlformats.org/officeDocument/2006/relationships/hyperlink" Target="https://disk.yandex.ru/i/fxItlmRl7XjFFg" TargetMode="External"/><Relationship Id="rId145" Type="http://schemas.openxmlformats.org/officeDocument/2006/relationships/hyperlink" Target="https://yandex.ru/maps/-/CCUbaJsJgB" TargetMode="External"/><Relationship Id="rId187" Type="http://schemas.openxmlformats.org/officeDocument/2006/relationships/hyperlink" Target="https://yandex.ru/maps/-/CCUbaNCngD" TargetMode="External"/><Relationship Id="rId352" Type="http://schemas.openxmlformats.org/officeDocument/2006/relationships/hyperlink" Target="https://yandex.ru/maps/-/CCUbaVtqGA" TargetMode="External"/><Relationship Id="rId394" Type="http://schemas.openxmlformats.org/officeDocument/2006/relationships/hyperlink" Target="https://yandex.ru/maps/-/CCUbaZb7HC" TargetMode="External"/><Relationship Id="rId408" Type="http://schemas.openxmlformats.org/officeDocument/2006/relationships/hyperlink" Target="https://yandex.ru/maps/-/CCUbaZC-sA" TargetMode="External"/><Relationship Id="rId615" Type="http://schemas.openxmlformats.org/officeDocument/2006/relationships/hyperlink" Target="https://yandex.ru/maps/-/CCUbaCfiCD" TargetMode="External"/><Relationship Id="rId822" Type="http://schemas.openxmlformats.org/officeDocument/2006/relationships/hyperlink" Target="https://disk.yandex.ru/i/6X_MSoSxlAbOmA" TargetMode="External"/><Relationship Id="rId212" Type="http://schemas.openxmlformats.org/officeDocument/2006/relationships/hyperlink" Target="https://disk.yandex.ru/i/IUgc28E0W45NJQ" TargetMode="External"/><Relationship Id="rId254" Type="http://schemas.openxmlformats.org/officeDocument/2006/relationships/hyperlink" Target="https://disk.yandex.ru/i/JySxBTyFKwcJIw" TargetMode="External"/><Relationship Id="rId657" Type="http://schemas.openxmlformats.org/officeDocument/2006/relationships/hyperlink" Target="https://yandex.ru/maps/-/CCUbaCTm3B" TargetMode="External"/><Relationship Id="rId699" Type="http://schemas.openxmlformats.org/officeDocument/2006/relationships/hyperlink" Target="https://yandex.ru/maps/-/CCUbiSaQcC" TargetMode="External"/><Relationship Id="rId864" Type="http://schemas.openxmlformats.org/officeDocument/2006/relationships/hyperlink" Target="https://disk.yandex.ru/i/vGU2GpcUIHemXg" TargetMode="External"/><Relationship Id="rId49" Type="http://schemas.openxmlformats.org/officeDocument/2006/relationships/hyperlink" Target="https://disk.yandex.ru/i/Z1OwN9Rp5oTd0g" TargetMode="External"/><Relationship Id="rId114" Type="http://schemas.openxmlformats.org/officeDocument/2006/relationships/hyperlink" Target="https://yandex.ru/maps/-/CCU6zSXQGD" TargetMode="External"/><Relationship Id="rId296" Type="http://schemas.openxmlformats.org/officeDocument/2006/relationships/hyperlink" Target="https://disk.yandex.ru/i/trAY2wm9UZ3OPA" TargetMode="External"/><Relationship Id="rId461" Type="http://schemas.openxmlformats.org/officeDocument/2006/relationships/hyperlink" Target="https://disk.yandex.ru/i/AJF1d4R34Znz5Q" TargetMode="External"/><Relationship Id="rId517" Type="http://schemas.openxmlformats.org/officeDocument/2006/relationships/hyperlink" Target="https://yandex.ru/maps/-/CCUba6s13B" TargetMode="External"/><Relationship Id="rId559" Type="http://schemas.openxmlformats.org/officeDocument/2006/relationships/hyperlink" Target="https://yandex.ru/maps/-/CCUba6xBwB" TargetMode="External"/><Relationship Id="rId724" Type="http://schemas.openxmlformats.org/officeDocument/2006/relationships/hyperlink" Target="https://disk.yandex.ru/i/2J_pv1thRxDCzA" TargetMode="External"/><Relationship Id="rId766" Type="http://schemas.openxmlformats.org/officeDocument/2006/relationships/hyperlink" Target="https://disk.yandex.ru/i/D_dpIj45GT_QDw" TargetMode="External"/><Relationship Id="rId60" Type="http://schemas.openxmlformats.org/officeDocument/2006/relationships/hyperlink" Target="https://yandex.ru/maps/-/CCUbaFW~2A" TargetMode="External"/><Relationship Id="rId156" Type="http://schemas.openxmlformats.org/officeDocument/2006/relationships/hyperlink" Target="https://disk.yandex.ru/i/XRHhjM_R10jwDw" TargetMode="External"/><Relationship Id="rId198" Type="http://schemas.openxmlformats.org/officeDocument/2006/relationships/hyperlink" Target="https://disk.yandex.ru/i/V5NlNoP9x2hfWQ" TargetMode="External"/><Relationship Id="rId321" Type="http://schemas.openxmlformats.org/officeDocument/2006/relationships/hyperlink" Target="https://yandex.ru/maps/-/CCUbaVgCcB" TargetMode="External"/><Relationship Id="rId363" Type="http://schemas.openxmlformats.org/officeDocument/2006/relationships/hyperlink" Target="https://disk.yandex.ru/i/unYmMmTQZm62cw" TargetMode="External"/><Relationship Id="rId419" Type="http://schemas.openxmlformats.org/officeDocument/2006/relationships/hyperlink" Target="https://disk.yandex.ru/i/O_DBAMszrfP4vQ" TargetMode="External"/><Relationship Id="rId570" Type="http://schemas.openxmlformats.org/officeDocument/2006/relationships/hyperlink" Target="https://disk.yandex.ru/i/3-O4cFKmcytmcw" TargetMode="External"/><Relationship Id="rId626" Type="http://schemas.openxmlformats.org/officeDocument/2006/relationships/hyperlink" Target="https://disk.yandex.ru/i/peKle7tY8SpLaw" TargetMode="External"/><Relationship Id="rId223" Type="http://schemas.openxmlformats.org/officeDocument/2006/relationships/hyperlink" Target="https://yandex.ru/maps/-/CCUbaREGxA" TargetMode="External"/><Relationship Id="rId430" Type="http://schemas.openxmlformats.org/officeDocument/2006/relationships/hyperlink" Target="https://yandex.ru/maps/-/CCUba6Uv1D" TargetMode="External"/><Relationship Id="rId668" Type="http://schemas.openxmlformats.org/officeDocument/2006/relationships/hyperlink" Target="https://disk.yandex.ru/i/XUlm4ELSWdSDiQ" TargetMode="External"/><Relationship Id="rId833" Type="http://schemas.openxmlformats.org/officeDocument/2006/relationships/hyperlink" Target="https://yandex.ru/maps/-/CCUbiWeiHC" TargetMode="External"/><Relationship Id="rId875" Type="http://schemas.openxmlformats.org/officeDocument/2006/relationships/hyperlink" Target="https://yandex.ru/maps/-/CCUbiWG9SA" TargetMode="External"/><Relationship Id="rId18" Type="http://schemas.openxmlformats.org/officeDocument/2006/relationships/hyperlink" Target="https://yandex.ru/maps/-/CCUbaFa7sA" TargetMode="External"/><Relationship Id="rId265" Type="http://schemas.openxmlformats.org/officeDocument/2006/relationships/hyperlink" Target="https://yandex.ru/maps/-/CCUbaRt8OA" TargetMode="External"/><Relationship Id="rId472" Type="http://schemas.openxmlformats.org/officeDocument/2006/relationships/hyperlink" Target="https://disk.yandex.ru/i/dTtgVA6ZgrgNbw" TargetMode="External"/><Relationship Id="rId528" Type="http://schemas.openxmlformats.org/officeDocument/2006/relationships/hyperlink" Target="https://disk.yandex.ru/i/LiGnsJ27-F3o9A" TargetMode="External"/><Relationship Id="rId735" Type="http://schemas.openxmlformats.org/officeDocument/2006/relationships/hyperlink" Target="https://yandex.ru/maps/-/CCUbiSGBwC" TargetMode="External"/><Relationship Id="rId900" Type="http://schemas.openxmlformats.org/officeDocument/2006/relationships/hyperlink" Target="https://yandex.ru/maps/-/CLhDM88p" TargetMode="External"/><Relationship Id="rId125" Type="http://schemas.openxmlformats.org/officeDocument/2006/relationships/hyperlink" Target="https://yandex.ru/maps/-/CCUbaJb9TD" TargetMode="External"/><Relationship Id="rId167" Type="http://schemas.openxmlformats.org/officeDocument/2006/relationships/hyperlink" Target="https://yandex.ru/maps/-/CCUbaNBVSB" TargetMode="External"/><Relationship Id="rId332" Type="http://schemas.openxmlformats.org/officeDocument/2006/relationships/hyperlink" Target="https://disk.yandex.ru/i/HTieYOQXZTRCHw" TargetMode="External"/><Relationship Id="rId374" Type="http://schemas.openxmlformats.org/officeDocument/2006/relationships/hyperlink" Target="https://yandex.ru/maps/-/CCUbaZU5-B" TargetMode="External"/><Relationship Id="rId581" Type="http://schemas.openxmlformats.org/officeDocument/2006/relationships/hyperlink" Target="https://yandex.ru/maps/-/CCUbaCeGhB" TargetMode="External"/><Relationship Id="rId777" Type="http://schemas.openxmlformats.org/officeDocument/2006/relationships/hyperlink" Target="https://yandex.ru/maps/-/CCUbiSTs9A" TargetMode="External"/><Relationship Id="rId71" Type="http://schemas.openxmlformats.org/officeDocument/2006/relationships/hyperlink" Target="https://disk.yandex.ru/i/EZteuamG5pMSFg" TargetMode="External"/><Relationship Id="rId234" Type="http://schemas.openxmlformats.org/officeDocument/2006/relationships/hyperlink" Target="https://disk.yandex.ru/i/K7DlebawNEVrUA" TargetMode="External"/><Relationship Id="rId637" Type="http://schemas.openxmlformats.org/officeDocument/2006/relationships/hyperlink" Target="https://yandex.ru/maps/-/CCUbaCgu1C" TargetMode="External"/><Relationship Id="rId679" Type="http://schemas.openxmlformats.org/officeDocument/2006/relationships/hyperlink" Target="https://yandex.ru/maps/-/CCUbiOtGxC" TargetMode="External"/><Relationship Id="rId802" Type="http://schemas.openxmlformats.org/officeDocument/2006/relationships/hyperlink" Target="https://disk.yandex.ru/i/5QgBp4sQ2NjdTg" TargetMode="External"/><Relationship Id="rId844" Type="http://schemas.openxmlformats.org/officeDocument/2006/relationships/hyperlink" Target="https://disk.yandex.ru/i/kgZV_yqqB2z8tg" TargetMode="External"/><Relationship Id="rId886" Type="http://schemas.openxmlformats.org/officeDocument/2006/relationships/hyperlink" Target="https://yandex.ru/maps/-/CHB7zRiF" TargetMode="External"/><Relationship Id="rId2" Type="http://schemas.openxmlformats.org/officeDocument/2006/relationships/hyperlink" Target="https://yandex.ru/maps/-/CCUbaBD5hA" TargetMode="External"/><Relationship Id="rId29" Type="http://schemas.openxmlformats.org/officeDocument/2006/relationships/hyperlink" Target="https://disk.yandex.ru/i/vrXxBzTMziOKCA" TargetMode="External"/><Relationship Id="rId276" Type="http://schemas.openxmlformats.org/officeDocument/2006/relationships/hyperlink" Target="https://disk.yandex.ru/i/9z1HEGsye0StlQ" TargetMode="External"/><Relationship Id="rId441" Type="http://schemas.openxmlformats.org/officeDocument/2006/relationships/hyperlink" Target="https://disk.yandex.ru/i/e1CnT7Yx-6_u0w" TargetMode="External"/><Relationship Id="rId483" Type="http://schemas.openxmlformats.org/officeDocument/2006/relationships/hyperlink" Target="https://yandex.ru/maps/-/CCUba6r5HA" TargetMode="External"/><Relationship Id="rId539" Type="http://schemas.openxmlformats.org/officeDocument/2006/relationships/hyperlink" Target="https://yandex.ru/maps/-/CCUba6Xr9C" TargetMode="External"/><Relationship Id="rId690" Type="http://schemas.openxmlformats.org/officeDocument/2006/relationships/hyperlink" Target="https://disk.yandex.ru/i/La-yf7If6PzpPg" TargetMode="External"/><Relationship Id="rId704" Type="http://schemas.openxmlformats.org/officeDocument/2006/relationships/hyperlink" Target="https://disk.yandex.ru/i/XRUJKBYPT9CwoQ" TargetMode="External"/><Relationship Id="rId746" Type="http://schemas.openxmlformats.org/officeDocument/2006/relationships/hyperlink" Target="https://disk.yandex.ru/i/2W5yAsZvyBtuoQ" TargetMode="External"/><Relationship Id="rId911" Type="http://schemas.openxmlformats.org/officeDocument/2006/relationships/hyperlink" Target="https://disk.yandex.ru/i/LoPWcPKbYercdw" TargetMode="External"/><Relationship Id="rId40" Type="http://schemas.openxmlformats.org/officeDocument/2006/relationships/hyperlink" Target="https://yandex.ru/maps/-/CCUbaFfugC" TargetMode="External"/><Relationship Id="rId136" Type="http://schemas.openxmlformats.org/officeDocument/2006/relationships/hyperlink" Target="https://disk.yandex.ru/i/BENY0k2h5blqiA" TargetMode="External"/><Relationship Id="rId178" Type="http://schemas.openxmlformats.org/officeDocument/2006/relationships/hyperlink" Target="https://disk.yandex.ru/i/wWx-QTcEnBdBVw" TargetMode="External"/><Relationship Id="rId301" Type="http://schemas.openxmlformats.org/officeDocument/2006/relationships/hyperlink" Target="https://yandex.ru/maps/-/CCUbaVr7kB" TargetMode="External"/><Relationship Id="rId343" Type="http://schemas.openxmlformats.org/officeDocument/2006/relationships/hyperlink" Target="https://disk.yandex.ru/i/uVAviNp0mL74PA" TargetMode="External"/><Relationship Id="rId550" Type="http://schemas.openxmlformats.org/officeDocument/2006/relationships/hyperlink" Target="https://disk.yandex.ru/i/MnqPfvKbmrOotw" TargetMode="External"/><Relationship Id="rId788" Type="http://schemas.openxmlformats.org/officeDocument/2006/relationships/hyperlink" Target="https://disk.yandex.ru/i/NEbJ-CdeUBMXxw" TargetMode="External"/><Relationship Id="rId82" Type="http://schemas.openxmlformats.org/officeDocument/2006/relationships/hyperlink" Target="https://yandex.ru/maps/-/CCUbaFXtKD" TargetMode="External"/><Relationship Id="rId203" Type="http://schemas.openxmlformats.org/officeDocument/2006/relationships/hyperlink" Target="https://yandex.ru/maps/-/CCUbaNs9CB" TargetMode="External"/><Relationship Id="rId385" Type="http://schemas.openxmlformats.org/officeDocument/2006/relationships/hyperlink" Target="https://disk.yandex.ru/i/4NrWLH4YBbh1jA" TargetMode="External"/><Relationship Id="rId592" Type="http://schemas.openxmlformats.org/officeDocument/2006/relationships/hyperlink" Target="https://disk.yandex.ru/i/OFAlkUquLZ2dyw" TargetMode="External"/><Relationship Id="rId606" Type="http://schemas.openxmlformats.org/officeDocument/2006/relationships/hyperlink" Target="https://disk.yandex.ru/i/wFqq4ihKl-mP5g" TargetMode="External"/><Relationship Id="rId648" Type="http://schemas.openxmlformats.org/officeDocument/2006/relationships/hyperlink" Target="https://disk.yandex.ru/i/dpgBtFo-3oRUOw" TargetMode="External"/><Relationship Id="rId813" Type="http://schemas.openxmlformats.org/officeDocument/2006/relationships/hyperlink" Target="https://yandex.ru/maps/-/CCUbiWQQdD" TargetMode="External"/><Relationship Id="rId855" Type="http://schemas.openxmlformats.org/officeDocument/2006/relationships/hyperlink" Target="https://yandex.ru/maps/-/CCUbiWCfWC" TargetMode="External"/><Relationship Id="rId245" Type="http://schemas.openxmlformats.org/officeDocument/2006/relationships/hyperlink" Target="https://yandex.ru/maps/-/CCUbaRC7WA" TargetMode="External"/><Relationship Id="rId287" Type="http://schemas.openxmlformats.org/officeDocument/2006/relationships/hyperlink" Target="https://yandex.ru/maps/-/CCUbaVFIkA" TargetMode="External"/><Relationship Id="rId410" Type="http://schemas.openxmlformats.org/officeDocument/2006/relationships/hyperlink" Target="https://yandex.ru/maps/-/CCUbaZGHXC" TargetMode="External"/><Relationship Id="rId452" Type="http://schemas.openxmlformats.org/officeDocument/2006/relationships/hyperlink" Target="https://yandex.ru/maps/-/CCUba6uLHA" TargetMode="External"/><Relationship Id="rId494" Type="http://schemas.openxmlformats.org/officeDocument/2006/relationships/hyperlink" Target="https://disk.yandex.ru/i/Zyv0M1wGCsh_xQ" TargetMode="External"/><Relationship Id="rId508" Type="http://schemas.openxmlformats.org/officeDocument/2006/relationships/hyperlink" Target="https://disk.yandex.ru/i/OVnOcmlvK5MOsQ" TargetMode="External"/><Relationship Id="rId715" Type="http://schemas.openxmlformats.org/officeDocument/2006/relationships/hyperlink" Target="https://yandex.ru/maps/-/CCUbiSBOsA" TargetMode="External"/><Relationship Id="rId897" Type="http://schemas.openxmlformats.org/officeDocument/2006/relationships/hyperlink" Target="https://yandex.ru/maps/-/CLhDMKyF" TargetMode="External"/><Relationship Id="rId105" Type="http://schemas.openxmlformats.org/officeDocument/2006/relationships/hyperlink" Target="https://disk.yandex.ru/i/Kb5NbYVWyi8W0A" TargetMode="External"/><Relationship Id="rId147" Type="http://schemas.openxmlformats.org/officeDocument/2006/relationships/hyperlink" Target="https://yandex.ru/maps/-/CCUbaJw7GC" TargetMode="External"/><Relationship Id="rId312" Type="http://schemas.openxmlformats.org/officeDocument/2006/relationships/hyperlink" Target="https://disk.yandex.ru/i/jHqM_EQEiPUULQ" TargetMode="External"/><Relationship Id="rId354" Type="http://schemas.openxmlformats.org/officeDocument/2006/relationships/hyperlink" Target="https://yandex.ru/maps/-/CCUbaVtqGA" TargetMode="External"/><Relationship Id="rId757" Type="http://schemas.openxmlformats.org/officeDocument/2006/relationships/hyperlink" Target="https://yandex.ru/maps/-/CCUbiSst-B" TargetMode="External"/><Relationship Id="rId799" Type="http://schemas.openxmlformats.org/officeDocument/2006/relationships/hyperlink" Target="https://yandex.ru/maps/-/CCUbiWAQTA" TargetMode="External"/><Relationship Id="rId51" Type="http://schemas.openxmlformats.org/officeDocument/2006/relationships/hyperlink" Target="https://disk.yandex.ru/i/cfYsHM9aF53Lkw" TargetMode="External"/><Relationship Id="rId93" Type="http://schemas.openxmlformats.org/officeDocument/2006/relationships/hyperlink" Target="https://disk.yandex.ru/i/HQ3L21pZItGg1Q" TargetMode="External"/><Relationship Id="rId189" Type="http://schemas.openxmlformats.org/officeDocument/2006/relationships/hyperlink" Target="https://yandex.ru/maps/-/CCUbaNGiPA" TargetMode="External"/><Relationship Id="rId396" Type="http://schemas.openxmlformats.org/officeDocument/2006/relationships/hyperlink" Target="https://yandex.ru/maps/-/CCUbaZf63C" TargetMode="External"/><Relationship Id="rId561" Type="http://schemas.openxmlformats.org/officeDocument/2006/relationships/hyperlink" Target="https://yandex.ru/maps/-/CCUbaCAAdD" TargetMode="External"/><Relationship Id="rId617" Type="http://schemas.openxmlformats.org/officeDocument/2006/relationships/hyperlink" Target="https://yandex.ru/maps/-/CCUbaCfiCD" TargetMode="External"/><Relationship Id="rId659" Type="http://schemas.openxmlformats.org/officeDocument/2006/relationships/hyperlink" Target="https://yandex.ru/maps/-/CCUbaCT-9D" TargetMode="External"/><Relationship Id="rId824" Type="http://schemas.openxmlformats.org/officeDocument/2006/relationships/hyperlink" Target="https://disk.yandex.ru/i/Z5xbUOYYhAO54w" TargetMode="External"/><Relationship Id="rId866" Type="http://schemas.openxmlformats.org/officeDocument/2006/relationships/hyperlink" Target="https://disk.yandex.ru/i/JZ0zJSTfoR1w7w" TargetMode="External"/><Relationship Id="rId214" Type="http://schemas.openxmlformats.org/officeDocument/2006/relationships/hyperlink" Target="https://disk.yandex.ru/i/whetdEEmJugmFA" TargetMode="External"/><Relationship Id="rId256" Type="http://schemas.openxmlformats.org/officeDocument/2006/relationships/hyperlink" Target="https://disk.yandex.ru/i/pohY1-fcKFRdVg" TargetMode="External"/><Relationship Id="rId298" Type="http://schemas.openxmlformats.org/officeDocument/2006/relationships/hyperlink" Target="https://disk.yandex.ru/i/VMuA70Yz3uvGWg" TargetMode="External"/><Relationship Id="rId421" Type="http://schemas.openxmlformats.org/officeDocument/2006/relationships/hyperlink" Target="https://disk.yandex.ru/i/RxxbEhzbz0oKoA" TargetMode="External"/><Relationship Id="rId463" Type="http://schemas.openxmlformats.org/officeDocument/2006/relationships/hyperlink" Target="https://disk.yandex.ru/i/-s8phhstPWWnSw" TargetMode="External"/><Relationship Id="rId519" Type="http://schemas.openxmlformats.org/officeDocument/2006/relationships/hyperlink" Target="https://yandex.ru/maps/-/CCUba6s13B" TargetMode="External"/><Relationship Id="rId670" Type="http://schemas.openxmlformats.org/officeDocument/2006/relationships/hyperlink" Target="https://disk.yandex.ru/i/106NknRpDDCpZg" TargetMode="External"/><Relationship Id="rId116" Type="http://schemas.openxmlformats.org/officeDocument/2006/relationships/hyperlink" Target="https://yandex.ru/maps/-/CCUbaJuZTA" TargetMode="External"/><Relationship Id="rId158" Type="http://schemas.openxmlformats.org/officeDocument/2006/relationships/hyperlink" Target="https://disk.yandex.ru/i/mzrKL15wvckqhQ" TargetMode="External"/><Relationship Id="rId323" Type="http://schemas.openxmlformats.org/officeDocument/2006/relationships/hyperlink" Target="https://yandex.ru/maps/-/CCUbaVgCcB" TargetMode="External"/><Relationship Id="rId530" Type="http://schemas.openxmlformats.org/officeDocument/2006/relationships/hyperlink" Target="https://disk.yandex.ru/i/uDTWCkmyb4pUwA" TargetMode="External"/><Relationship Id="rId726" Type="http://schemas.openxmlformats.org/officeDocument/2006/relationships/hyperlink" Target="https://disk.yandex.ru/i/y59g9dZeQImpEQ" TargetMode="External"/><Relationship Id="rId768" Type="http://schemas.openxmlformats.org/officeDocument/2006/relationships/hyperlink" Target="https://disk.yandex.ru/i/s6Jbzx2Ake43nA" TargetMode="External"/><Relationship Id="rId20" Type="http://schemas.openxmlformats.org/officeDocument/2006/relationships/hyperlink" Target="https://yandex.ru/maps/-/CCUbaFeOTA" TargetMode="External"/><Relationship Id="rId62" Type="http://schemas.openxmlformats.org/officeDocument/2006/relationships/hyperlink" Target="https://yandex.ru/maps/-/CCUbaFgeWA" TargetMode="External"/><Relationship Id="rId365" Type="http://schemas.openxmlformats.org/officeDocument/2006/relationships/hyperlink" Target="https://disk.yandex.ru/i/c-8qWx0EgMGAdw" TargetMode="External"/><Relationship Id="rId572" Type="http://schemas.openxmlformats.org/officeDocument/2006/relationships/hyperlink" Target="https://disk.yandex.ru/i/YYSNjX61rSxH0g" TargetMode="External"/><Relationship Id="rId628" Type="http://schemas.openxmlformats.org/officeDocument/2006/relationships/hyperlink" Target="https://disk.yandex.ru/i/43PzCLTU-FfdLw" TargetMode="External"/><Relationship Id="rId835" Type="http://schemas.openxmlformats.org/officeDocument/2006/relationships/hyperlink" Target="https://yandex.ru/maps/-/CCUbiWew2D" TargetMode="External"/><Relationship Id="rId225" Type="http://schemas.openxmlformats.org/officeDocument/2006/relationships/hyperlink" Target="https://yandex.ru/maps/-/CCUbaRaE2D" TargetMode="External"/><Relationship Id="rId267" Type="http://schemas.openxmlformats.org/officeDocument/2006/relationships/hyperlink" Target="https://yandex.ru/maps/-/CCUbaRxOxC" TargetMode="External"/><Relationship Id="rId432" Type="http://schemas.openxmlformats.org/officeDocument/2006/relationships/hyperlink" Target="https://yandex.ru/maps/-/CCUba6Uv1D" TargetMode="External"/><Relationship Id="rId474" Type="http://schemas.openxmlformats.org/officeDocument/2006/relationships/hyperlink" Target="https://disk.yandex.ru/i/kC8vCx1RHhvRNw" TargetMode="External"/><Relationship Id="rId877" Type="http://schemas.openxmlformats.org/officeDocument/2006/relationships/hyperlink" Target="https://yandex.ru/maps/-/CCUbiWG9SA" TargetMode="External"/><Relationship Id="rId127" Type="http://schemas.openxmlformats.org/officeDocument/2006/relationships/hyperlink" Target="https://yandex.ru/maps/-/CCUbaJfbTA" TargetMode="External"/><Relationship Id="rId681" Type="http://schemas.openxmlformats.org/officeDocument/2006/relationships/hyperlink" Target="https://yandex.ru/maps/-/CCUbiOtGxC" TargetMode="External"/><Relationship Id="rId737" Type="http://schemas.openxmlformats.org/officeDocument/2006/relationships/hyperlink" Target="https://yandex.ru/maps/-/CCUbiSS5~A" TargetMode="External"/><Relationship Id="rId779" Type="http://schemas.openxmlformats.org/officeDocument/2006/relationships/hyperlink" Target="https://yandex.ru/maps/-/CCUbiSTs9A" TargetMode="External"/><Relationship Id="rId902" Type="http://schemas.openxmlformats.org/officeDocument/2006/relationships/hyperlink" Target="https://yandex.ru/maps/-/CLhDMP1X" TargetMode="External"/><Relationship Id="rId31" Type="http://schemas.openxmlformats.org/officeDocument/2006/relationships/hyperlink" Target="https://disk.yandex.ru/i/V4NkV6pMAoAFCw" TargetMode="External"/><Relationship Id="rId73" Type="http://schemas.openxmlformats.org/officeDocument/2006/relationships/hyperlink" Target="https://disk.yandex.ru/i/ugi-WrmSjIeCTA" TargetMode="External"/><Relationship Id="rId169" Type="http://schemas.openxmlformats.org/officeDocument/2006/relationships/hyperlink" Target="https://yandex.ru/maps/-/CCUbaNFmGD" TargetMode="External"/><Relationship Id="rId334" Type="http://schemas.openxmlformats.org/officeDocument/2006/relationships/hyperlink" Target="https://disk.yandex.ru/i/jd0FT3TtLZZbOQ" TargetMode="External"/><Relationship Id="rId376" Type="http://schemas.openxmlformats.org/officeDocument/2006/relationships/hyperlink" Target="https://yandex.ru/maps/-/CCUbaZU5-B" TargetMode="External"/><Relationship Id="rId541" Type="http://schemas.openxmlformats.org/officeDocument/2006/relationships/hyperlink" Target="https://yandex.ru/maps/-/CCUba6Xr9C" TargetMode="External"/><Relationship Id="rId583" Type="http://schemas.openxmlformats.org/officeDocument/2006/relationships/hyperlink" Target="https://yandex.ru/maps/-/CCUbaCeGhB" TargetMode="External"/><Relationship Id="rId639" Type="http://schemas.openxmlformats.org/officeDocument/2006/relationships/hyperlink" Target="https://yandex.ru/maps/-/CCUbaCgu1C" TargetMode="External"/><Relationship Id="rId790" Type="http://schemas.openxmlformats.org/officeDocument/2006/relationships/hyperlink" Target="https://disk.yandex.ru/i/SBSsj0Rb2Fs_Pg" TargetMode="External"/><Relationship Id="rId804" Type="http://schemas.openxmlformats.org/officeDocument/2006/relationships/hyperlink" Target="https://disk.yandex.ru/i/5gI7rQYc096Bpg" TargetMode="External"/><Relationship Id="rId4" Type="http://schemas.openxmlformats.org/officeDocument/2006/relationships/hyperlink" Target="https://yandex.ru/maps/-/CCUbaBXiWA" TargetMode="External"/><Relationship Id="rId180" Type="http://schemas.openxmlformats.org/officeDocument/2006/relationships/hyperlink" Target="https://disk.yandex.ru/i/Ulz8RawkSJSnwg" TargetMode="External"/><Relationship Id="rId236" Type="http://schemas.openxmlformats.org/officeDocument/2006/relationships/hyperlink" Target="https://disk.yandex.ru/i/foD7Mk0jsa1-og" TargetMode="External"/><Relationship Id="rId278" Type="http://schemas.openxmlformats.org/officeDocument/2006/relationships/hyperlink" Target="https://disk.yandex.ru/i/RmkAMbYDXNlRFg" TargetMode="External"/><Relationship Id="rId401" Type="http://schemas.openxmlformats.org/officeDocument/2006/relationships/hyperlink" Target="https://disk.yandex.ru/i/e9SkvEjFLi0XBA" TargetMode="External"/><Relationship Id="rId443" Type="http://schemas.openxmlformats.org/officeDocument/2006/relationships/hyperlink" Target="https://disk.yandex.ru/i/GLanGd9Wz1E94g" TargetMode="External"/><Relationship Id="rId650" Type="http://schemas.openxmlformats.org/officeDocument/2006/relationships/hyperlink" Target="https://disk.yandex.ru/i/EA5BiS5u3pX1yw" TargetMode="External"/><Relationship Id="rId846" Type="http://schemas.openxmlformats.org/officeDocument/2006/relationships/hyperlink" Target="https://disk.yandex.ru/i/VITk5v7qPHsvDw" TargetMode="External"/><Relationship Id="rId888" Type="http://schemas.openxmlformats.org/officeDocument/2006/relationships/hyperlink" Target="https://yandex.ru/maps/-/CHBCARmn" TargetMode="External"/><Relationship Id="rId303" Type="http://schemas.openxmlformats.org/officeDocument/2006/relationships/hyperlink" Target="https://yandex.ru/maps/-/CCUbaVvbLB" TargetMode="External"/><Relationship Id="rId485" Type="http://schemas.openxmlformats.org/officeDocument/2006/relationships/hyperlink" Target="https://yandex.ru/maps/-/CCUba6r5HA" TargetMode="External"/><Relationship Id="rId692" Type="http://schemas.openxmlformats.org/officeDocument/2006/relationships/hyperlink" Target="https://disk.yandex.ru/i/8GT8YEIkZKJaAw" TargetMode="External"/><Relationship Id="rId706" Type="http://schemas.openxmlformats.org/officeDocument/2006/relationships/hyperlink" Target="https://disk.yandex.ru/i/WPgbk9XbypgJvw" TargetMode="External"/><Relationship Id="rId748" Type="http://schemas.openxmlformats.org/officeDocument/2006/relationships/hyperlink" Target="https://disk.yandex.ru/i/dW5vW_tjJYKlkQ" TargetMode="External"/><Relationship Id="rId913" Type="http://schemas.openxmlformats.org/officeDocument/2006/relationships/hyperlink" Target="https://disk.yandex.ru/i/rkODDcx8g7RXxA" TargetMode="External"/><Relationship Id="rId42" Type="http://schemas.openxmlformats.org/officeDocument/2006/relationships/hyperlink" Target="https://yandex.ru/maps/-/CCUbaFfugC" TargetMode="External"/><Relationship Id="rId84" Type="http://schemas.openxmlformats.org/officeDocument/2006/relationships/hyperlink" Target="https://yandex.ru/maps/-/CCUbaFhqKD" TargetMode="External"/><Relationship Id="rId138" Type="http://schemas.openxmlformats.org/officeDocument/2006/relationships/hyperlink" Target="https://disk.yandex.ru/i/sjgwGITm33H6rw" TargetMode="External"/><Relationship Id="rId345" Type="http://schemas.openxmlformats.org/officeDocument/2006/relationships/hyperlink" Target="https://disk.yandex.ru/i/K8KPS2cRL_e6kw" TargetMode="External"/><Relationship Id="rId387" Type="http://schemas.openxmlformats.org/officeDocument/2006/relationships/hyperlink" Target="https://disk.yandex.ru/i/Zq0QBYatDgjFAg" TargetMode="External"/><Relationship Id="rId510" Type="http://schemas.openxmlformats.org/officeDocument/2006/relationships/hyperlink" Target="https://disk.yandex.ru/i/bLnB9iTFJomqqQ" TargetMode="External"/><Relationship Id="rId552" Type="http://schemas.openxmlformats.org/officeDocument/2006/relationships/hyperlink" Target="https://disk.yandex.ru/i/Seb8XqUZUNgp_w" TargetMode="External"/><Relationship Id="rId594" Type="http://schemas.openxmlformats.org/officeDocument/2006/relationships/hyperlink" Target="https://disk.yandex.ru/i/0VNsc9ve-YVa1g" TargetMode="External"/><Relationship Id="rId608" Type="http://schemas.openxmlformats.org/officeDocument/2006/relationships/hyperlink" Target="https://disk.yandex.ru/i/YtuNSsVis2PJoQ" TargetMode="External"/><Relationship Id="rId815" Type="http://schemas.openxmlformats.org/officeDocument/2006/relationships/hyperlink" Target="https://yandex.ru/maps/-/CCUbiWQ1GB" TargetMode="External"/><Relationship Id="rId191" Type="http://schemas.openxmlformats.org/officeDocument/2006/relationships/hyperlink" Target="https://yandex.ru/maps/-/CCUbaNSQSC" TargetMode="External"/><Relationship Id="rId205" Type="http://schemas.openxmlformats.org/officeDocument/2006/relationships/hyperlink" Target="https://yandex.ru/maps/-/CCUbaNwLgA" TargetMode="External"/><Relationship Id="rId247" Type="http://schemas.openxmlformats.org/officeDocument/2006/relationships/hyperlink" Target="https://yandex.ru/maps/-/CCUbaRWR2A" TargetMode="External"/><Relationship Id="rId412" Type="http://schemas.openxmlformats.org/officeDocument/2006/relationships/hyperlink" Target="https://yandex.ru/maps/-/CCUbaZGHXC" TargetMode="External"/><Relationship Id="rId857" Type="http://schemas.openxmlformats.org/officeDocument/2006/relationships/hyperlink" Target="https://yandex.ru/maps/-/CCUbiWC~0B" TargetMode="External"/><Relationship Id="rId899" Type="http://schemas.openxmlformats.org/officeDocument/2006/relationships/hyperlink" Target="https://yandex.ru/maps/-/CLhDM88p" TargetMode="External"/><Relationship Id="rId107" Type="http://schemas.openxmlformats.org/officeDocument/2006/relationships/hyperlink" Target="https://disk.yandex.ru/i/pAasFZYPlM7Gyg" TargetMode="External"/><Relationship Id="rId289" Type="http://schemas.openxmlformats.org/officeDocument/2006/relationships/hyperlink" Target="https://yandex.ru/maps/-/CCUbaVRNHC" TargetMode="External"/><Relationship Id="rId454" Type="http://schemas.openxmlformats.org/officeDocument/2006/relationships/hyperlink" Target="https://yandex.ru/maps/-/CCUba6B3dB" TargetMode="External"/><Relationship Id="rId496" Type="http://schemas.openxmlformats.org/officeDocument/2006/relationships/hyperlink" Target="https://disk.yandex.ru/i/-XHi6EZOsrNZVw" TargetMode="External"/><Relationship Id="rId661" Type="http://schemas.openxmlformats.org/officeDocument/2006/relationships/hyperlink" Target="https://yandex.ru/maps/-/CCUbaCT-9D" TargetMode="External"/><Relationship Id="rId717" Type="http://schemas.openxmlformats.org/officeDocument/2006/relationships/hyperlink" Target="https://yandex.ru/maps/-/CCUbiSBOsA" TargetMode="External"/><Relationship Id="rId759" Type="http://schemas.openxmlformats.org/officeDocument/2006/relationships/hyperlink" Target="https://yandex.ru/maps/-/CCUbiSst-B" TargetMode="External"/><Relationship Id="rId11" Type="http://schemas.openxmlformats.org/officeDocument/2006/relationships/hyperlink" Target="https://disk.yandex.ru/i/sxp8fRzwbDsIrQ" TargetMode="External"/><Relationship Id="rId53" Type="http://schemas.openxmlformats.org/officeDocument/2006/relationships/hyperlink" Target="https://disk.yandex.ru/i/DY-koFp3dRY2pA" TargetMode="External"/><Relationship Id="rId149" Type="http://schemas.openxmlformats.org/officeDocument/2006/relationships/hyperlink" Target="https://yandex.ru/maps/-/CCUbaJDqWD" TargetMode="External"/><Relationship Id="rId314" Type="http://schemas.openxmlformats.org/officeDocument/2006/relationships/hyperlink" Target="https://disk.yandex.ru/i/2x_UNBZl5J5FHA" TargetMode="External"/><Relationship Id="rId356" Type="http://schemas.openxmlformats.org/officeDocument/2006/relationships/hyperlink" Target="https://yandex.ru/maps/-/CCUbaVx0hD" TargetMode="External"/><Relationship Id="rId398" Type="http://schemas.openxmlformats.org/officeDocument/2006/relationships/hyperlink" Target="https://yandex.ru/maps/-/CCUbaZf63C" TargetMode="External"/><Relationship Id="rId521" Type="http://schemas.openxmlformats.org/officeDocument/2006/relationships/hyperlink" Target="https://yandex.ru/maps/-/CCUba6wz1C" TargetMode="External"/><Relationship Id="rId563" Type="http://schemas.openxmlformats.org/officeDocument/2006/relationships/hyperlink" Target="https://yandex.ru/maps/-/CCUbaCAAdD" TargetMode="External"/><Relationship Id="rId619" Type="http://schemas.openxmlformats.org/officeDocument/2006/relationships/hyperlink" Target="https://yandex.ru/maps/-/CCUbaCf~wD" TargetMode="External"/><Relationship Id="rId770" Type="http://schemas.openxmlformats.org/officeDocument/2006/relationships/hyperlink" Target="https://disk.yandex.ru/i/vQ2-sfr_iCOUgg" TargetMode="External"/><Relationship Id="rId95" Type="http://schemas.openxmlformats.org/officeDocument/2006/relationships/hyperlink" Target="https://disk.yandex.ru/i/Q9oxN38_aQVNiw" TargetMode="External"/><Relationship Id="rId160" Type="http://schemas.openxmlformats.org/officeDocument/2006/relationships/hyperlink" Target="https://disk.yandex.ru/i/8w2c3q_rxuXDvA" TargetMode="External"/><Relationship Id="rId216" Type="http://schemas.openxmlformats.org/officeDocument/2006/relationships/hyperlink" Target="https://disk.yandex.ru/i/_7MCFBEAab4VvA" TargetMode="External"/><Relationship Id="rId423" Type="http://schemas.openxmlformats.org/officeDocument/2006/relationships/hyperlink" Target="https://disk.yandex.ru/i/zuNrc0OKNazgFQ" TargetMode="External"/><Relationship Id="rId826" Type="http://schemas.openxmlformats.org/officeDocument/2006/relationships/hyperlink" Target="https://disk.yandex.ru/i/-Ok7CI3EIp-4HA" TargetMode="External"/><Relationship Id="rId868" Type="http://schemas.openxmlformats.org/officeDocument/2006/relationships/hyperlink" Target="https://disk.yandex.ru/i/f_BvpK0b5Lw49A" TargetMode="External"/><Relationship Id="rId258" Type="http://schemas.openxmlformats.org/officeDocument/2006/relationships/hyperlink" Target="https://disk.yandex.ru/i/vIaezG0JnJQReA" TargetMode="External"/><Relationship Id="rId465" Type="http://schemas.openxmlformats.org/officeDocument/2006/relationships/hyperlink" Target="https://disk.yandex.ru/i/m8VtV6lGRQDjoA" TargetMode="External"/><Relationship Id="rId630" Type="http://schemas.openxmlformats.org/officeDocument/2006/relationships/hyperlink" Target="https://disk.yandex.ru/i/aqZPlNQP7vCLqA" TargetMode="External"/><Relationship Id="rId672" Type="http://schemas.openxmlformats.org/officeDocument/2006/relationships/hyperlink" Target="https://disk.yandex.ru/i/zSXQlkG_sOexcg" TargetMode="External"/><Relationship Id="rId728" Type="http://schemas.openxmlformats.org/officeDocument/2006/relationships/hyperlink" Target="https://disk.yandex.ru/i/OP8KMJwwjPSmxA" TargetMode="External"/><Relationship Id="rId22" Type="http://schemas.openxmlformats.org/officeDocument/2006/relationships/hyperlink" Target="https://yandex.ru/maps/-/CCUbaFeOTA" TargetMode="External"/><Relationship Id="rId64" Type="http://schemas.openxmlformats.org/officeDocument/2006/relationships/hyperlink" Target="https://yandex.ru/maps/-/CCUbaFgeWA" TargetMode="External"/><Relationship Id="rId118" Type="http://schemas.openxmlformats.org/officeDocument/2006/relationships/hyperlink" Target="https://yandex.ru/maps/-/CCUbaJBY0C" TargetMode="External"/><Relationship Id="rId325" Type="http://schemas.openxmlformats.org/officeDocument/2006/relationships/hyperlink" Target="https://yandex.ru/maps/-/CCUbaVsWGA" TargetMode="External"/><Relationship Id="rId367" Type="http://schemas.openxmlformats.org/officeDocument/2006/relationships/hyperlink" Target="https://disk.yandex.ru/i/915R4arnVjeY5w" TargetMode="External"/><Relationship Id="rId532" Type="http://schemas.openxmlformats.org/officeDocument/2006/relationships/hyperlink" Target="https://disk.yandex.ru/i/pZAz-dPSBEjWrw" TargetMode="External"/><Relationship Id="rId574" Type="http://schemas.openxmlformats.org/officeDocument/2006/relationships/hyperlink" Target="https://disk.yandex.ru/i/nKPKuSpL4dG5VQ" TargetMode="External"/><Relationship Id="rId171" Type="http://schemas.openxmlformats.org/officeDocument/2006/relationships/hyperlink" Target="https://yandex.ru/maps/-/CCUbaNRFkA" TargetMode="External"/><Relationship Id="rId227" Type="http://schemas.openxmlformats.org/officeDocument/2006/relationships/hyperlink" Target="https://yandex.ru/maps/-/CCUbaReYgB" TargetMode="External"/><Relationship Id="rId781" Type="http://schemas.openxmlformats.org/officeDocument/2006/relationships/hyperlink" Target="https://yandex.ru/maps/-/CCUbiSXSLA" TargetMode="External"/><Relationship Id="rId837" Type="http://schemas.openxmlformats.org/officeDocument/2006/relationships/hyperlink" Target="https://yandex.ru/maps/-/CCUbiWew2D" TargetMode="External"/><Relationship Id="rId879" Type="http://schemas.openxmlformats.org/officeDocument/2006/relationships/hyperlink" Target="https://disk.yandex.ru/i/-3JqBEWGZfO2Uw" TargetMode="External"/><Relationship Id="rId269" Type="http://schemas.openxmlformats.org/officeDocument/2006/relationships/hyperlink" Target="https://yandex.ru/maps/-/CCUbaVAVOB" TargetMode="External"/><Relationship Id="rId434" Type="http://schemas.openxmlformats.org/officeDocument/2006/relationships/hyperlink" Target="https://yandex.ru/maps/-/CCUba6a0-A" TargetMode="External"/><Relationship Id="rId476" Type="http://schemas.openxmlformats.org/officeDocument/2006/relationships/hyperlink" Target="https://disk.yandex.ru/i/EW6EGJKsbb0ZfQ" TargetMode="External"/><Relationship Id="rId641" Type="http://schemas.openxmlformats.org/officeDocument/2006/relationships/hyperlink" Target="https://yandex.ru/maps/-/CCUbaCg3KC" TargetMode="External"/><Relationship Id="rId683" Type="http://schemas.openxmlformats.org/officeDocument/2006/relationships/hyperlink" Target="https://yandex.ru/maps/-/CCUbiSAalB" TargetMode="External"/><Relationship Id="rId739" Type="http://schemas.openxmlformats.org/officeDocument/2006/relationships/hyperlink" Target="https://yandex.ru/maps/-/CCUbiSS5~A" TargetMode="External"/><Relationship Id="rId890" Type="http://schemas.openxmlformats.org/officeDocument/2006/relationships/hyperlink" Target="https://yandex.ru/maps/-/CHBCI-YR" TargetMode="External"/><Relationship Id="rId904" Type="http://schemas.openxmlformats.org/officeDocument/2006/relationships/hyperlink" Target="https://yandex.ru/maps/-/CLhDQA7~" TargetMode="External"/><Relationship Id="rId33" Type="http://schemas.openxmlformats.org/officeDocument/2006/relationships/hyperlink" Target="https://disk.yandex.ru/i/jA7iBtbQI11LOw" TargetMode="External"/><Relationship Id="rId129" Type="http://schemas.openxmlformats.org/officeDocument/2006/relationships/hyperlink" Target="https://yandex.ru/maps/-/CCUbaJrJ~A" TargetMode="External"/><Relationship Id="rId280" Type="http://schemas.openxmlformats.org/officeDocument/2006/relationships/hyperlink" Target="https://disk.yandex.ru/i/TZKftQYfsXu1sQ" TargetMode="External"/><Relationship Id="rId336" Type="http://schemas.openxmlformats.org/officeDocument/2006/relationships/hyperlink" Target="https://disk.yandex.ru/i/3TYS-nAVvz8MDw" TargetMode="External"/><Relationship Id="rId501" Type="http://schemas.openxmlformats.org/officeDocument/2006/relationships/hyperlink" Target="https://yandex.ru/maps/-/CCUba6SDDB" TargetMode="External"/><Relationship Id="rId543" Type="http://schemas.openxmlformats.org/officeDocument/2006/relationships/hyperlink" Target="https://yandex.ru/maps/-/CCUba6dFCA" TargetMode="External"/><Relationship Id="rId75" Type="http://schemas.openxmlformats.org/officeDocument/2006/relationships/hyperlink" Target="https://disk.yandex.ru/i/KgDLBnlKkugOOw" TargetMode="External"/><Relationship Id="rId140" Type="http://schemas.openxmlformats.org/officeDocument/2006/relationships/hyperlink" Target="https://disk.yandex.ru/i/CKqtV8gjMRWzCg" TargetMode="External"/><Relationship Id="rId182" Type="http://schemas.openxmlformats.org/officeDocument/2006/relationships/hyperlink" Target="https://disk.yandex.ru/i/ey3Fx98wQ79u_Q" TargetMode="External"/><Relationship Id="rId378" Type="http://schemas.openxmlformats.org/officeDocument/2006/relationships/hyperlink" Target="https://yandex.ru/maps/-/CCUbaZUthA" TargetMode="External"/><Relationship Id="rId403" Type="http://schemas.openxmlformats.org/officeDocument/2006/relationships/hyperlink" Target="https://disk.yandex.ru/i/R6vMZv5hj5ehjg" TargetMode="External"/><Relationship Id="rId585" Type="http://schemas.openxmlformats.org/officeDocument/2006/relationships/hyperlink" Target="https://yandex.ru/maps/-/CCUbaCqOPA" TargetMode="External"/><Relationship Id="rId750" Type="http://schemas.openxmlformats.org/officeDocument/2006/relationships/hyperlink" Target="https://disk.yandex.ru/i/a0j0SmWSLJW8bA" TargetMode="External"/><Relationship Id="rId792" Type="http://schemas.openxmlformats.org/officeDocument/2006/relationships/hyperlink" Target="https://disk.yandex.ru/i/iWTOstrnXbz0Yg" TargetMode="External"/><Relationship Id="rId806" Type="http://schemas.openxmlformats.org/officeDocument/2006/relationships/hyperlink" Target="https://disk.yandex.ru/i/wiWKgPQgBXw6vg" TargetMode="External"/><Relationship Id="rId848" Type="http://schemas.openxmlformats.org/officeDocument/2006/relationships/hyperlink" Target="https://disk.yandex.ru/i/peESsMjb4b2t7w" TargetMode="External"/><Relationship Id="rId6" Type="http://schemas.openxmlformats.org/officeDocument/2006/relationships/hyperlink" Target="https://yandex.ru/maps/-/CCUbaBXiWA" TargetMode="External"/><Relationship Id="rId238" Type="http://schemas.openxmlformats.org/officeDocument/2006/relationships/hyperlink" Target="https://disk.yandex.ru/i/8QtXMWHYn10jNA" TargetMode="External"/><Relationship Id="rId445" Type="http://schemas.openxmlformats.org/officeDocument/2006/relationships/hyperlink" Target="https://disk.yandex.ru/i/X2gPsmmvIjBLYg" TargetMode="External"/><Relationship Id="rId487" Type="http://schemas.openxmlformats.org/officeDocument/2006/relationships/hyperlink" Target="https://yandex.ru/maps/-/CCUba6vqpA" TargetMode="External"/><Relationship Id="rId610" Type="http://schemas.openxmlformats.org/officeDocument/2006/relationships/hyperlink" Target="https://disk.yandex.ru/i/1UJLOoT4Im2_6w" TargetMode="External"/><Relationship Id="rId652" Type="http://schemas.openxmlformats.org/officeDocument/2006/relationships/hyperlink" Target="https://disk.yandex.ru/i/DOzcpByRoEsdmw" TargetMode="External"/><Relationship Id="rId694" Type="http://schemas.openxmlformats.org/officeDocument/2006/relationships/hyperlink" Target="https://disk.yandex.ru/i/BClsJ-a-jgejkg" TargetMode="External"/><Relationship Id="rId708" Type="http://schemas.openxmlformats.org/officeDocument/2006/relationships/hyperlink" Target="https://disk.yandex.ru/i/dboTfqLDYnrkmw" TargetMode="External"/><Relationship Id="rId915" Type="http://schemas.openxmlformats.org/officeDocument/2006/relationships/hyperlink" Target="https://disk.yandex.ru/i/xn_ehYgNQMYCzg" TargetMode="External"/><Relationship Id="rId291" Type="http://schemas.openxmlformats.org/officeDocument/2006/relationships/hyperlink" Target="https://yandex.ru/maps/-/CCUbaVVIpB" TargetMode="External"/><Relationship Id="rId305" Type="http://schemas.openxmlformats.org/officeDocument/2006/relationships/hyperlink" Target="https://yandex.ru/maps/-/CCUbaVCg2B" TargetMode="External"/><Relationship Id="rId347" Type="http://schemas.openxmlformats.org/officeDocument/2006/relationships/hyperlink" Target="https://disk.yandex.ru/i/Y2UoZLlWLFnkyQ" TargetMode="External"/><Relationship Id="rId512" Type="http://schemas.openxmlformats.org/officeDocument/2006/relationships/hyperlink" Target="https://disk.yandex.ru/i/HFA9IoF32JuAGQ" TargetMode="External"/><Relationship Id="rId44" Type="http://schemas.openxmlformats.org/officeDocument/2006/relationships/hyperlink" Target="https://yandex.ru/maps/-/CCUbaFrmoA" TargetMode="External"/><Relationship Id="rId86" Type="http://schemas.openxmlformats.org/officeDocument/2006/relationships/hyperlink" Target="https://yandex.ru/maps/-/CCUbaFhqKD" TargetMode="External"/><Relationship Id="rId151" Type="http://schemas.openxmlformats.org/officeDocument/2006/relationships/hyperlink" Target="https://yandex.ru/maps/-/CCUbaJHktC" TargetMode="External"/><Relationship Id="rId389" Type="http://schemas.openxmlformats.org/officeDocument/2006/relationships/hyperlink" Target="https://disk.yandex.ru/i/5Enqsz9M6IPxNA" TargetMode="External"/><Relationship Id="rId554" Type="http://schemas.openxmlformats.org/officeDocument/2006/relationships/hyperlink" Target="https://disk.yandex.ru/i/54CiuNRH7M9zTA" TargetMode="External"/><Relationship Id="rId596" Type="http://schemas.openxmlformats.org/officeDocument/2006/relationships/hyperlink" Target="https://disk.yandex.ru/i/JHM5bGAaxzKX5Q" TargetMode="External"/><Relationship Id="rId761" Type="http://schemas.openxmlformats.org/officeDocument/2006/relationships/hyperlink" Target="https://yandex.ru/maps/-/CCUbiSwg3A" TargetMode="External"/><Relationship Id="rId817" Type="http://schemas.openxmlformats.org/officeDocument/2006/relationships/hyperlink" Target="https://yandex.ru/maps/-/CCUbiWQ1GB" TargetMode="External"/><Relationship Id="rId859" Type="http://schemas.openxmlformats.org/officeDocument/2006/relationships/hyperlink" Target="https://yandex.ru/maps/-/CCUbiWG9SA" TargetMode="External"/><Relationship Id="rId193" Type="http://schemas.openxmlformats.org/officeDocument/2006/relationships/hyperlink" Target="https://yandex.ru/maps/-/CCUbaNWIGB" TargetMode="External"/><Relationship Id="rId207" Type="http://schemas.openxmlformats.org/officeDocument/2006/relationships/hyperlink" Target="https://yandex.ru/maps/-/CCUbaNDrXB" TargetMode="External"/><Relationship Id="rId249" Type="http://schemas.openxmlformats.org/officeDocument/2006/relationships/hyperlink" Target="https://yandex.ru/maps/-/CCUbaRcOPB" TargetMode="External"/><Relationship Id="rId414" Type="http://schemas.openxmlformats.org/officeDocument/2006/relationships/hyperlink" Target="https://yandex.ru/maps/-/CCUbaZS3PC" TargetMode="External"/><Relationship Id="rId456" Type="http://schemas.openxmlformats.org/officeDocument/2006/relationships/hyperlink" Target="https://yandex.ru/maps/-/CCUba6B3dB" TargetMode="External"/><Relationship Id="rId498" Type="http://schemas.openxmlformats.org/officeDocument/2006/relationships/hyperlink" Target="https://disk.yandex.ru/i/svu4yX1OOffT4A" TargetMode="External"/><Relationship Id="rId621" Type="http://schemas.openxmlformats.org/officeDocument/2006/relationships/hyperlink" Target="https://yandex.ru/maps/-/CCUbaCf~wD" TargetMode="External"/><Relationship Id="rId663" Type="http://schemas.openxmlformats.org/officeDocument/2006/relationships/hyperlink" Target="https://yandex.ru/maps/-/CCUbaCXpTD" TargetMode="External"/><Relationship Id="rId870" Type="http://schemas.openxmlformats.org/officeDocument/2006/relationships/hyperlink" Target="https://disk.yandex.ru/i/ykL_LVBzE5Stxw" TargetMode="External"/><Relationship Id="rId13" Type="http://schemas.openxmlformats.org/officeDocument/2006/relationships/hyperlink" Target="https://disk.yandex.ru/i/udMRBXAHTmsF1g" TargetMode="External"/><Relationship Id="rId109" Type="http://schemas.openxmlformats.org/officeDocument/2006/relationships/hyperlink" Target="https://disk.yandex.ru/i/R6ecRfUFJ0blcw" TargetMode="External"/><Relationship Id="rId260" Type="http://schemas.openxmlformats.org/officeDocument/2006/relationships/hyperlink" Target="https://disk.yandex.ru/i/ZjXcyp45ndwFXQ" TargetMode="External"/><Relationship Id="rId316" Type="http://schemas.openxmlformats.org/officeDocument/2006/relationships/hyperlink" Target="https://disk.yandex.ru/i/aV07X36IQn7zpg" TargetMode="External"/><Relationship Id="rId523" Type="http://schemas.openxmlformats.org/officeDocument/2006/relationships/hyperlink" Target="https://yandex.ru/maps/-/CCUba6wz1C" TargetMode="External"/><Relationship Id="rId719" Type="http://schemas.openxmlformats.org/officeDocument/2006/relationships/hyperlink" Target="https://yandex.ru/maps/-/CCUbiSBOsA" TargetMode="External"/><Relationship Id="rId55" Type="http://schemas.openxmlformats.org/officeDocument/2006/relationships/hyperlink" Target="https://disk.yandex.ru/i/Kq4H4d5pBvhcDQ" TargetMode="External"/><Relationship Id="rId97" Type="http://schemas.openxmlformats.org/officeDocument/2006/relationships/hyperlink" Target="https://disk.yandex.ru/i/6fye74mHN_ycjQ" TargetMode="External"/><Relationship Id="rId120" Type="http://schemas.openxmlformats.org/officeDocument/2006/relationships/hyperlink" Target="https://disk.yandex.ru/i/lv0xtsB80FqZbg" TargetMode="External"/><Relationship Id="rId358" Type="http://schemas.openxmlformats.org/officeDocument/2006/relationships/hyperlink" Target="https://yandex.ru/maps/-/CCUbaVx0hD" TargetMode="External"/><Relationship Id="rId565" Type="http://schemas.openxmlformats.org/officeDocument/2006/relationships/hyperlink" Target="https://yandex.ru/maps/-/CCUbaCEu1D" TargetMode="External"/><Relationship Id="rId730" Type="http://schemas.openxmlformats.org/officeDocument/2006/relationships/hyperlink" Target="https://disk.yandex.ru/i/rUJh4euZIlSu9Q" TargetMode="External"/><Relationship Id="rId772" Type="http://schemas.openxmlformats.org/officeDocument/2006/relationships/hyperlink" Target="https://disk.yandex.ru/i/GUf_ZGa9fprhbw" TargetMode="External"/><Relationship Id="rId828" Type="http://schemas.openxmlformats.org/officeDocument/2006/relationships/hyperlink" Target="https://disk.yandex.ru/i/ZojUa8gCNnxkXw" TargetMode="External"/><Relationship Id="rId162" Type="http://schemas.openxmlformats.org/officeDocument/2006/relationships/hyperlink" Target="https://disk.yandex.ru/i/QHe6CgvwCr4UJQ" TargetMode="External"/><Relationship Id="rId218" Type="http://schemas.openxmlformats.org/officeDocument/2006/relationships/hyperlink" Target="https://disk.yandex.ru/i/AdcRyik8-6xcNw" TargetMode="External"/><Relationship Id="rId425" Type="http://schemas.openxmlformats.org/officeDocument/2006/relationships/hyperlink" Target="https://disk.yandex.ru/i/WeaBLxOWAUQ_DQ" TargetMode="External"/><Relationship Id="rId467" Type="http://schemas.openxmlformats.org/officeDocument/2006/relationships/hyperlink" Target="https://yandex.ru/maps/-/CCUba6VHoC" TargetMode="External"/><Relationship Id="rId632" Type="http://schemas.openxmlformats.org/officeDocument/2006/relationships/hyperlink" Target="https://disk.yandex.ru/i/niw_QCBCYEu3Lw" TargetMode="External"/><Relationship Id="rId271" Type="http://schemas.openxmlformats.org/officeDocument/2006/relationships/hyperlink" Target="https://yandex.ru/maps/-/CCUbaVEjDD" TargetMode="External"/><Relationship Id="rId674" Type="http://schemas.openxmlformats.org/officeDocument/2006/relationships/hyperlink" Target="https://disk.yandex.ru/i/ZQ5jshV39pjgbQ" TargetMode="External"/><Relationship Id="rId881" Type="http://schemas.openxmlformats.org/officeDocument/2006/relationships/hyperlink" Target="https://disk.yandex.ru/i/RC2AI73e3-gN9g" TargetMode="External"/><Relationship Id="rId24" Type="http://schemas.openxmlformats.org/officeDocument/2006/relationships/hyperlink" Target="https://yandex.ru/maps/-/CCUbaFq9xB" TargetMode="External"/><Relationship Id="rId66" Type="http://schemas.openxmlformats.org/officeDocument/2006/relationships/hyperlink" Target="https://yandex.ru/maps/-/CCUbaFs7dD" TargetMode="External"/><Relationship Id="rId131" Type="http://schemas.openxmlformats.org/officeDocument/2006/relationships/hyperlink" Target="https://yandex.ru/maps/-/CCUbaJvUWB" TargetMode="External"/><Relationship Id="rId327" Type="http://schemas.openxmlformats.org/officeDocument/2006/relationships/hyperlink" Target="https://yandex.ru/maps/-/CCUbaVwvhA" TargetMode="External"/><Relationship Id="rId369" Type="http://schemas.openxmlformats.org/officeDocument/2006/relationships/hyperlink" Target="https://disk.yandex.ru/i/6bpZS4BFssgYQg" TargetMode="External"/><Relationship Id="rId534" Type="http://schemas.openxmlformats.org/officeDocument/2006/relationships/hyperlink" Target="https://disk.yandex.ru/i/x-5qYR0Ba3Y7xA" TargetMode="External"/><Relationship Id="rId576" Type="http://schemas.openxmlformats.org/officeDocument/2006/relationships/hyperlink" Target="https://disk.yandex.ru/i/1U7TKYwx0phnfQ" TargetMode="External"/><Relationship Id="rId741" Type="http://schemas.openxmlformats.org/officeDocument/2006/relationships/hyperlink" Target="https://yandex.ru/maps/-/CCUbiSWSLB" TargetMode="External"/><Relationship Id="rId783" Type="http://schemas.openxmlformats.org/officeDocument/2006/relationships/hyperlink" Target="https://yandex.ru/maps/-/CCUbiSXSLA" TargetMode="External"/><Relationship Id="rId839" Type="http://schemas.openxmlformats.org/officeDocument/2006/relationships/hyperlink" Target="https://yandex.ru/maps/-/CCUbiWqZwA" TargetMode="External"/><Relationship Id="rId173" Type="http://schemas.openxmlformats.org/officeDocument/2006/relationships/hyperlink" Target="https://yandex.ru/maps/-/CCUbaNVY8A" TargetMode="External"/><Relationship Id="rId229" Type="http://schemas.openxmlformats.org/officeDocument/2006/relationships/hyperlink" Target="https://yandex.ru/maps/-/CCUbaRqADD" TargetMode="External"/><Relationship Id="rId380" Type="http://schemas.openxmlformats.org/officeDocument/2006/relationships/hyperlink" Target="https://yandex.ru/maps/-/CCUbaZUthA" TargetMode="External"/><Relationship Id="rId436" Type="http://schemas.openxmlformats.org/officeDocument/2006/relationships/hyperlink" Target="https://yandex.ru/maps/-/CCUba6a0-A" TargetMode="External"/><Relationship Id="rId601" Type="http://schemas.openxmlformats.org/officeDocument/2006/relationships/hyperlink" Target="https://yandex.ru/maps/-/CCUbaCF31A" TargetMode="External"/><Relationship Id="rId643" Type="http://schemas.openxmlformats.org/officeDocument/2006/relationships/hyperlink" Target="https://yandex.ru/maps/-/CCUbaCwAWB" TargetMode="External"/><Relationship Id="rId240" Type="http://schemas.openxmlformats.org/officeDocument/2006/relationships/hyperlink" Target="https://disk.yandex.ru/i/bulGw8JxxObJgw" TargetMode="External"/><Relationship Id="rId478" Type="http://schemas.openxmlformats.org/officeDocument/2006/relationships/hyperlink" Target="https://disk.yandex.ru/i/uCfbvJ_4dQ_KjA" TargetMode="External"/><Relationship Id="rId685" Type="http://schemas.openxmlformats.org/officeDocument/2006/relationships/hyperlink" Target="https://yandex.ru/maps/-/CCUbiSAalB" TargetMode="External"/><Relationship Id="rId850" Type="http://schemas.openxmlformats.org/officeDocument/2006/relationships/hyperlink" Target="https://disk.yandex.ru/i/l0XdGaN4N4zWEw" TargetMode="External"/><Relationship Id="rId892" Type="http://schemas.openxmlformats.org/officeDocument/2006/relationships/hyperlink" Target="https://disk.yandex.ru/i/waFQewj_5iUnpQ" TargetMode="External"/><Relationship Id="rId906" Type="http://schemas.openxmlformats.org/officeDocument/2006/relationships/hyperlink" Target="https://disk.yandex.ru/i/gGojo5JlzCOOFQ" TargetMode="External"/><Relationship Id="rId35" Type="http://schemas.openxmlformats.org/officeDocument/2006/relationships/hyperlink" Target="https://disk.yandex.ru/i/mnpy6mAc4Wb-Yw" TargetMode="External"/><Relationship Id="rId77" Type="http://schemas.openxmlformats.org/officeDocument/2006/relationships/hyperlink" Target="https://disk.yandex.ru/i/ipwgcPy5lPONew" TargetMode="External"/><Relationship Id="rId100" Type="http://schemas.openxmlformats.org/officeDocument/2006/relationships/hyperlink" Target="https://yandex.ru/maps/-/CCUbaJQ1kC" TargetMode="External"/><Relationship Id="rId282" Type="http://schemas.openxmlformats.org/officeDocument/2006/relationships/hyperlink" Target="https://disk.yandex.ru/i/9MJ-OSvlA8F_ew" TargetMode="External"/><Relationship Id="rId338" Type="http://schemas.openxmlformats.org/officeDocument/2006/relationships/hyperlink" Target="https://disk.yandex.ru/i/T8Flo2RwwUQU9g" TargetMode="External"/><Relationship Id="rId503" Type="http://schemas.openxmlformats.org/officeDocument/2006/relationships/hyperlink" Target="https://yandex.ru/maps/-/CCUba6SDDB" TargetMode="External"/><Relationship Id="rId545" Type="http://schemas.openxmlformats.org/officeDocument/2006/relationships/hyperlink" Target="https://yandex.ru/maps/-/CCUba6dFCA" TargetMode="External"/><Relationship Id="rId587" Type="http://schemas.openxmlformats.org/officeDocument/2006/relationships/hyperlink" Target="https://yandex.ru/maps/-/CCUbaCqOPA" TargetMode="External"/><Relationship Id="rId710" Type="http://schemas.openxmlformats.org/officeDocument/2006/relationships/hyperlink" Target="https://disk.yandex.ru/i/e_QfDrJYIll66Q" TargetMode="External"/><Relationship Id="rId752" Type="http://schemas.openxmlformats.org/officeDocument/2006/relationships/hyperlink" Target="https://disk.yandex.ru/i/A9iAbimnat6bwA" TargetMode="External"/><Relationship Id="rId808" Type="http://schemas.openxmlformats.org/officeDocument/2006/relationships/hyperlink" Target="https://disk.yandex.ru/i/bYbt7selIk3cLg" TargetMode="External"/><Relationship Id="rId8" Type="http://schemas.openxmlformats.org/officeDocument/2006/relationships/hyperlink" Target="https://yandex.ru/maps/-/CCUbaBxXCA" TargetMode="External"/><Relationship Id="rId142" Type="http://schemas.openxmlformats.org/officeDocument/2006/relationships/hyperlink" Target="https://disk.yandex.ru/i/Zlh__qvvg1IWNw" TargetMode="External"/><Relationship Id="rId184" Type="http://schemas.openxmlformats.org/officeDocument/2006/relationships/hyperlink" Target="https://disk.yandex.ru/i/lVKyvUZDepSXdA" TargetMode="External"/><Relationship Id="rId391" Type="http://schemas.openxmlformats.org/officeDocument/2006/relationships/hyperlink" Target="https://disk.yandex.ru/i/2EiZt_yUDEVF4A" TargetMode="External"/><Relationship Id="rId405" Type="http://schemas.openxmlformats.org/officeDocument/2006/relationships/hyperlink" Target="https://disk.yandex.ru/i/1D6jkblmEEytPg" TargetMode="External"/><Relationship Id="rId447" Type="http://schemas.openxmlformats.org/officeDocument/2006/relationships/hyperlink" Target="https://disk.yandex.ru/i/svaK2inzD935bQ" TargetMode="External"/><Relationship Id="rId612" Type="http://schemas.openxmlformats.org/officeDocument/2006/relationships/hyperlink" Target="https://disk.yandex.ru/i/fK_YpsV_Un3uXQ" TargetMode="External"/><Relationship Id="rId794" Type="http://schemas.openxmlformats.org/officeDocument/2006/relationships/hyperlink" Target="https://disk.yandex.ru/i/BFMYocZnkSubmg" TargetMode="External"/><Relationship Id="rId251" Type="http://schemas.openxmlformats.org/officeDocument/2006/relationships/hyperlink" Target="https://yandex.ru/maps/-/CCUbaRg6wB" TargetMode="External"/><Relationship Id="rId489" Type="http://schemas.openxmlformats.org/officeDocument/2006/relationships/hyperlink" Target="https://yandex.ru/maps/-/CCUba6C8oD" TargetMode="External"/><Relationship Id="rId654" Type="http://schemas.openxmlformats.org/officeDocument/2006/relationships/hyperlink" Target="https://disk.yandex.ru/i/a8-sdvhrHxBpkg" TargetMode="External"/><Relationship Id="rId696" Type="http://schemas.openxmlformats.org/officeDocument/2006/relationships/hyperlink" Target="https://disk.yandex.ru/i/eOMZSonhPCoxWg" TargetMode="External"/><Relationship Id="rId861" Type="http://schemas.openxmlformats.org/officeDocument/2006/relationships/hyperlink" Target="https://yandex.ru/maps/-/CCUbiWSBsD" TargetMode="External"/><Relationship Id="rId917" Type="http://schemas.openxmlformats.org/officeDocument/2006/relationships/printerSettings" Target="../printerSettings/printerSettings1.bin"/><Relationship Id="rId46" Type="http://schemas.openxmlformats.org/officeDocument/2006/relationships/hyperlink" Target="https://yandex.ru/maps/-/CCUbaFrmoA" TargetMode="External"/><Relationship Id="rId293" Type="http://schemas.openxmlformats.org/officeDocument/2006/relationships/hyperlink" Target="https://yandex.ru/maps/-/CCUbaVbAOC" TargetMode="External"/><Relationship Id="rId307" Type="http://schemas.openxmlformats.org/officeDocument/2006/relationships/hyperlink" Target="https://yandex.ru/maps/-/CCUbaVCg2B" TargetMode="External"/><Relationship Id="rId349" Type="http://schemas.openxmlformats.org/officeDocument/2006/relationships/hyperlink" Target="https://disk.yandex.ru/i/mgPQBa_jYimQXQ" TargetMode="External"/><Relationship Id="rId514" Type="http://schemas.openxmlformats.org/officeDocument/2006/relationships/hyperlink" Target="https://disk.yandex.ru/i/KWbXaUh2kxEYag" TargetMode="External"/><Relationship Id="rId556" Type="http://schemas.openxmlformats.org/officeDocument/2006/relationships/hyperlink" Target="https://disk.yandex.ru/i/YA6f3Rs5GWKLyQ" TargetMode="External"/><Relationship Id="rId721" Type="http://schemas.openxmlformats.org/officeDocument/2006/relationships/hyperlink" Target="https://yandex.ru/maps/-/CCUbiSF2hC" TargetMode="External"/><Relationship Id="rId763" Type="http://schemas.openxmlformats.org/officeDocument/2006/relationships/hyperlink" Target="https://yandex.ru/maps/-/CCUbiSwg3A" TargetMode="External"/><Relationship Id="rId88" Type="http://schemas.openxmlformats.org/officeDocument/2006/relationships/hyperlink" Target="https://yandex.ru/maps/-/CCUbaFtfkC" TargetMode="External"/><Relationship Id="rId111" Type="http://schemas.openxmlformats.org/officeDocument/2006/relationships/hyperlink" Target="https://disk.yandex.ru/i/MuJyaxS8fW380w" TargetMode="External"/><Relationship Id="rId153" Type="http://schemas.openxmlformats.org/officeDocument/2006/relationships/hyperlink" Target="https://yandex.ru/maps/-/CCUbaNAqdC" TargetMode="External"/><Relationship Id="rId195" Type="http://schemas.openxmlformats.org/officeDocument/2006/relationships/hyperlink" Target="https://yandex.ru/maps/-/CCUbaNW-8C" TargetMode="External"/><Relationship Id="rId209" Type="http://schemas.openxmlformats.org/officeDocument/2006/relationships/hyperlink" Target="https://yandex.ru/maps/-/CCUbaNHBcB" TargetMode="External"/><Relationship Id="rId360" Type="http://schemas.openxmlformats.org/officeDocument/2006/relationships/hyperlink" Target="https://yandex.ru/maps/-/CCUbaZAbsA" TargetMode="External"/><Relationship Id="rId416" Type="http://schemas.openxmlformats.org/officeDocument/2006/relationships/hyperlink" Target="https://yandex.ru/maps/-/CCUbaZS3PC" TargetMode="External"/><Relationship Id="rId598" Type="http://schemas.openxmlformats.org/officeDocument/2006/relationships/hyperlink" Target="https://disk.yandex.ru/i/5NJn_isV4aE7Dg" TargetMode="External"/><Relationship Id="rId819" Type="http://schemas.openxmlformats.org/officeDocument/2006/relationships/hyperlink" Target="https://yandex.ru/maps/-/CCUbiWU6tD" TargetMode="External"/><Relationship Id="rId220" Type="http://schemas.openxmlformats.org/officeDocument/2006/relationships/hyperlink" Target="https://disk.yandex.ru/i/cTN_cik7p3HL9A" TargetMode="External"/><Relationship Id="rId458" Type="http://schemas.openxmlformats.org/officeDocument/2006/relationships/hyperlink" Target="https://yandex.ru/maps/-/CCUba6FLOD" TargetMode="External"/><Relationship Id="rId623" Type="http://schemas.openxmlformats.org/officeDocument/2006/relationships/hyperlink" Target="https://yandex.ru/maps/-/CCUbaCrH2B" TargetMode="External"/><Relationship Id="rId665" Type="http://schemas.openxmlformats.org/officeDocument/2006/relationships/hyperlink" Target="https://yandex.ru/maps/-/CCUbaCXpTD" TargetMode="External"/><Relationship Id="rId830" Type="http://schemas.openxmlformats.org/officeDocument/2006/relationships/hyperlink" Target="https://disk.yandex.ru/i/GycphxwUvlS15g" TargetMode="External"/><Relationship Id="rId872" Type="http://schemas.openxmlformats.org/officeDocument/2006/relationships/hyperlink" Target="https://disk.yandex.ru/i/CF2qgUUxzWvCug" TargetMode="External"/><Relationship Id="rId15" Type="http://schemas.openxmlformats.org/officeDocument/2006/relationships/hyperlink" Target="https://disk.yandex.ru/i/bro5NkKLWN0NUQ" TargetMode="External"/><Relationship Id="rId57" Type="http://schemas.openxmlformats.org/officeDocument/2006/relationships/hyperlink" Target="https://disk.yandex.ru/i/1jd5I_8Seq5Y1g" TargetMode="External"/><Relationship Id="rId262" Type="http://schemas.openxmlformats.org/officeDocument/2006/relationships/hyperlink" Target="https://disk.yandex.ru/i/HENA5LB2mmfCow" TargetMode="External"/><Relationship Id="rId318" Type="http://schemas.openxmlformats.org/officeDocument/2006/relationships/hyperlink" Target="https://disk.yandex.ru/i/yVU-ruPT_a9gxA" TargetMode="External"/><Relationship Id="rId525" Type="http://schemas.openxmlformats.org/officeDocument/2006/relationships/hyperlink" Target="https://yandex.ru/maps/-/CCUba6DN8B" TargetMode="External"/><Relationship Id="rId567" Type="http://schemas.openxmlformats.org/officeDocument/2006/relationships/hyperlink" Target="https://yandex.ru/maps/-/CCUbaCEu1D" TargetMode="External"/><Relationship Id="rId732" Type="http://schemas.openxmlformats.org/officeDocument/2006/relationships/hyperlink" Target="https://disk.yandex.ru/i/nUKHLs3fFpQ2og" TargetMode="External"/><Relationship Id="rId99" Type="http://schemas.openxmlformats.org/officeDocument/2006/relationships/hyperlink" Target="https://disk.yandex.ru/i/-NV-mwumFM96AA" TargetMode="External"/><Relationship Id="rId122" Type="http://schemas.openxmlformats.org/officeDocument/2006/relationships/hyperlink" Target="https://disk.yandex.ru/i/4Fr0Bx8ncaAS0A" TargetMode="External"/><Relationship Id="rId164" Type="http://schemas.openxmlformats.org/officeDocument/2006/relationships/hyperlink" Target="https://disk.yandex.ru/i/lVKyvUZDepSXdA" TargetMode="External"/><Relationship Id="rId371" Type="http://schemas.openxmlformats.org/officeDocument/2006/relationships/hyperlink" Target="https://disk.yandex.ru/i/abrP2aXn36IkLw" TargetMode="External"/><Relationship Id="rId774" Type="http://schemas.openxmlformats.org/officeDocument/2006/relationships/hyperlink" Target="https://disk.yandex.ru/i/bH-r2QGdTeGwLg" TargetMode="External"/><Relationship Id="rId427" Type="http://schemas.openxmlformats.org/officeDocument/2006/relationships/hyperlink" Target="https://disk.yandex.ru/i/O8r45w1FWiKR6A" TargetMode="External"/><Relationship Id="rId469" Type="http://schemas.openxmlformats.org/officeDocument/2006/relationships/hyperlink" Target="https://yandex.ru/maps/-/CCUba6VHoC" TargetMode="External"/><Relationship Id="rId634" Type="http://schemas.openxmlformats.org/officeDocument/2006/relationships/hyperlink" Target="https://disk.yandex.ru/i/oozmRILB6WDmxg" TargetMode="External"/><Relationship Id="rId676" Type="http://schemas.openxmlformats.org/officeDocument/2006/relationships/hyperlink" Target="https://disk.yandex.ru/i/JjTJA7f9eqJqPw" TargetMode="External"/><Relationship Id="rId841" Type="http://schemas.openxmlformats.org/officeDocument/2006/relationships/hyperlink" Target="https://yandex.ru/maps/-/CCUbiWub-A" TargetMode="External"/><Relationship Id="rId883" Type="http://schemas.openxmlformats.org/officeDocument/2006/relationships/hyperlink" Target="https://disk.yandex.ru/i/cRaP6ATpuX9b2A" TargetMode="External"/><Relationship Id="rId26" Type="http://schemas.openxmlformats.org/officeDocument/2006/relationships/hyperlink" Target="https://yandex.ru/maps/-/CCUbaFuKTB" TargetMode="External"/><Relationship Id="rId231" Type="http://schemas.openxmlformats.org/officeDocument/2006/relationships/hyperlink" Target="https://yandex.ru/maps/-/CCUbaRqT2B" TargetMode="External"/><Relationship Id="rId273" Type="http://schemas.openxmlformats.org/officeDocument/2006/relationships/hyperlink" Target="https://yandex.ru/maps/-/CCUbaVQ8cD" TargetMode="External"/><Relationship Id="rId329" Type="http://schemas.openxmlformats.org/officeDocument/2006/relationships/hyperlink" Target="https://yandex.ru/maps/-/CCUbaVDCxA" TargetMode="External"/><Relationship Id="rId480" Type="http://schemas.openxmlformats.org/officeDocument/2006/relationships/hyperlink" Target="https://disk.yandex.ru/i/vOFF6ZQT0d0Nqw" TargetMode="External"/><Relationship Id="rId536" Type="http://schemas.openxmlformats.org/officeDocument/2006/relationships/hyperlink" Target="https://disk.yandex.ru/i/OjP4pK7tDu91bQ" TargetMode="External"/><Relationship Id="rId701" Type="http://schemas.openxmlformats.org/officeDocument/2006/relationships/hyperlink" Target="https://yandex.ru/maps/-/CCUbiSaQcC" TargetMode="External"/><Relationship Id="rId68" Type="http://schemas.openxmlformats.org/officeDocument/2006/relationships/hyperlink" Target="https://yandex.ru/maps/-/CCUbaFw73D" TargetMode="External"/><Relationship Id="rId133" Type="http://schemas.openxmlformats.org/officeDocument/2006/relationships/hyperlink" Target="https://yandex.ru/maps/-/CCUbaJvthB" TargetMode="External"/><Relationship Id="rId175" Type="http://schemas.openxmlformats.org/officeDocument/2006/relationships/hyperlink" Target="https://yandex.ru/maps/-/CCUbaNVdHA" TargetMode="External"/><Relationship Id="rId340" Type="http://schemas.openxmlformats.org/officeDocument/2006/relationships/hyperlink" Target="https://disk.yandex.ru/i/YawnQCdvVVecKA" TargetMode="External"/><Relationship Id="rId578" Type="http://schemas.openxmlformats.org/officeDocument/2006/relationships/hyperlink" Target="https://disk.yandex.ru/i/YqHs0U7Gz7fIkg" TargetMode="External"/><Relationship Id="rId743" Type="http://schemas.openxmlformats.org/officeDocument/2006/relationships/hyperlink" Target="https://yandex.ru/maps/-/CCUbiScYtB" TargetMode="External"/><Relationship Id="rId785" Type="http://schemas.openxmlformats.org/officeDocument/2006/relationships/hyperlink" Target="https://yandex.ru/maps/-/CCUbiSdO~D" TargetMode="External"/><Relationship Id="rId200" Type="http://schemas.openxmlformats.org/officeDocument/2006/relationships/hyperlink" Target="https://disk.yandex.ru/i/0gikNWmNHG10xw" TargetMode="External"/><Relationship Id="rId382" Type="http://schemas.openxmlformats.org/officeDocument/2006/relationships/hyperlink" Target="https://yandex.ru/maps/-/CCUbaZaD2A" TargetMode="External"/><Relationship Id="rId438" Type="http://schemas.openxmlformats.org/officeDocument/2006/relationships/hyperlink" Target="https://yandex.ru/maps/-/CCUba6e6kD" TargetMode="External"/><Relationship Id="rId603" Type="http://schemas.openxmlformats.org/officeDocument/2006/relationships/hyperlink" Target="https://yandex.ru/maps/-/CCUbaCRkWB" TargetMode="External"/><Relationship Id="rId645" Type="http://schemas.openxmlformats.org/officeDocument/2006/relationships/hyperlink" Target="https://yandex.ru/maps/-/CCUbaCwAWB" TargetMode="External"/><Relationship Id="rId687" Type="http://schemas.openxmlformats.org/officeDocument/2006/relationships/hyperlink" Target="https://yandex.ru/maps/-/CCUbiSEQXA" TargetMode="External"/><Relationship Id="rId810" Type="http://schemas.openxmlformats.org/officeDocument/2006/relationships/hyperlink" Target="https://disk.yandex.ru/i/NLpV20GtKHdYXg" TargetMode="External"/><Relationship Id="rId852" Type="http://schemas.openxmlformats.org/officeDocument/2006/relationships/hyperlink" Target="https://disk.yandex.ru/i/EKogp_5WdWnOLw" TargetMode="External"/><Relationship Id="rId908" Type="http://schemas.openxmlformats.org/officeDocument/2006/relationships/hyperlink" Target="https://disk.yandex.ru/i/qOWhICA2W0ViTQ" TargetMode="External"/><Relationship Id="rId242" Type="http://schemas.openxmlformats.org/officeDocument/2006/relationships/hyperlink" Target="https://disk.yandex.ru/i/lHiKL8bdhByHpQ" TargetMode="External"/><Relationship Id="rId284" Type="http://schemas.openxmlformats.org/officeDocument/2006/relationships/hyperlink" Target="https://disk.yandex.ru/i/w79LziikilVMEA" TargetMode="External"/><Relationship Id="rId491" Type="http://schemas.openxmlformats.org/officeDocument/2006/relationships/hyperlink" Target="https://yandex.ru/maps/-/CCUba6C8oD" TargetMode="External"/><Relationship Id="rId505" Type="http://schemas.openxmlformats.org/officeDocument/2006/relationships/hyperlink" Target="https://yandex.ru/maps/-/CCUba6W7-A" TargetMode="External"/><Relationship Id="rId712" Type="http://schemas.openxmlformats.org/officeDocument/2006/relationships/hyperlink" Target="https://disk.yandex.ru/i/rdzszmgBgHRpuw" TargetMode="External"/><Relationship Id="rId894" Type="http://schemas.openxmlformats.org/officeDocument/2006/relationships/hyperlink" Target="https://yandex.ru/maps/-/CLhDMJZb" TargetMode="External"/><Relationship Id="rId37" Type="http://schemas.openxmlformats.org/officeDocument/2006/relationships/hyperlink" Target="https://disk.yandex.ru/i/hyOr5u6jTH7K3Q" TargetMode="External"/><Relationship Id="rId79" Type="http://schemas.openxmlformats.org/officeDocument/2006/relationships/hyperlink" Target="https://disk.yandex.ru/i/wAmc7hWP4fLG_A" TargetMode="External"/><Relationship Id="rId102" Type="http://schemas.openxmlformats.org/officeDocument/2006/relationships/hyperlink" Target="https://yandex.ru/maps/-/CCUbaJQ1kC" TargetMode="External"/><Relationship Id="rId144" Type="http://schemas.openxmlformats.org/officeDocument/2006/relationships/hyperlink" Target="https://disk.yandex.ru/i/ZQznmYJQpFT4ng" TargetMode="External"/><Relationship Id="rId547" Type="http://schemas.openxmlformats.org/officeDocument/2006/relationships/hyperlink" Target="https://yandex.ru/maps/-/CCUba6hE~D" TargetMode="External"/><Relationship Id="rId589" Type="http://schemas.openxmlformats.org/officeDocument/2006/relationships/hyperlink" Target="https://yandex.ru/maps/-/CCUbaCuBxB" TargetMode="External"/><Relationship Id="rId754" Type="http://schemas.openxmlformats.org/officeDocument/2006/relationships/hyperlink" Target="https://disk.yandex.ru/i/qxUpqzT702aMbA" TargetMode="External"/><Relationship Id="rId796" Type="http://schemas.openxmlformats.org/officeDocument/2006/relationships/hyperlink" Target="https://disk.yandex.ru/i/nZkWOZyCD4S5Zw" TargetMode="External"/><Relationship Id="rId90" Type="http://schemas.openxmlformats.org/officeDocument/2006/relationships/hyperlink" Target="https://yandex.ru/maps/-/CCUbaFxjCD" TargetMode="External"/><Relationship Id="rId186" Type="http://schemas.openxmlformats.org/officeDocument/2006/relationships/hyperlink" Target="https://disk.yandex.ru/i/F-agePdN0-56Ww" TargetMode="External"/><Relationship Id="rId351" Type="http://schemas.openxmlformats.org/officeDocument/2006/relationships/hyperlink" Target="https://disk.yandex.ru/i/oXD2hH7EkKERmw" TargetMode="External"/><Relationship Id="rId393" Type="http://schemas.openxmlformats.org/officeDocument/2006/relationships/hyperlink" Target="https://disk.yandex.ru/i/pJNGK5jwwasRAw" TargetMode="External"/><Relationship Id="rId407" Type="http://schemas.openxmlformats.org/officeDocument/2006/relationships/hyperlink" Target="https://disk.yandex.ru/i/H8p7ueOSQYCwqw" TargetMode="External"/><Relationship Id="rId449" Type="http://schemas.openxmlformats.org/officeDocument/2006/relationships/hyperlink" Target="https://disk.yandex.ru/i/WdiDV0dmvYfKeg" TargetMode="External"/><Relationship Id="rId614" Type="http://schemas.openxmlformats.org/officeDocument/2006/relationships/hyperlink" Target="https://disk.yandex.ru/i/MN0ZCaVdahmMYQ" TargetMode="External"/><Relationship Id="rId656" Type="http://schemas.openxmlformats.org/officeDocument/2006/relationships/hyperlink" Target="https://disk.yandex.ru/i/LtcX0nGQ-CYGFQ" TargetMode="External"/><Relationship Id="rId821" Type="http://schemas.openxmlformats.org/officeDocument/2006/relationships/hyperlink" Target="https://yandex.ru/maps/-/CCUbiWU6tD" TargetMode="External"/><Relationship Id="rId863" Type="http://schemas.openxmlformats.org/officeDocument/2006/relationships/hyperlink" Target="https://yandex.ru/maps/-/CCUbiWSX2B" TargetMode="External"/><Relationship Id="rId211" Type="http://schemas.openxmlformats.org/officeDocument/2006/relationships/hyperlink" Target="https://yandex.ru/maps/-/CCUbaNTioB" TargetMode="External"/><Relationship Id="rId253" Type="http://schemas.openxmlformats.org/officeDocument/2006/relationships/hyperlink" Target="https://yandex.ru/maps/-/CCUbaRg3OB" TargetMode="External"/><Relationship Id="rId295" Type="http://schemas.openxmlformats.org/officeDocument/2006/relationships/hyperlink" Target="https://yandex.ru/maps/-/CCUbaVb1oC" TargetMode="External"/><Relationship Id="rId309" Type="http://schemas.openxmlformats.org/officeDocument/2006/relationships/hyperlink" Target="https://yandex.ru/maps/-/CCUbaVGLCC" TargetMode="External"/><Relationship Id="rId460" Type="http://schemas.openxmlformats.org/officeDocument/2006/relationships/hyperlink" Target="https://yandex.ru/maps/-/CCUba6FLOD" TargetMode="External"/><Relationship Id="rId516" Type="http://schemas.openxmlformats.org/officeDocument/2006/relationships/hyperlink" Target="https://disk.yandex.ru/i/uII6qi2pYOU_Kw" TargetMode="External"/><Relationship Id="rId698" Type="http://schemas.openxmlformats.org/officeDocument/2006/relationships/hyperlink" Target="https://disk.yandex.ru/i/q2Sh0LjuFq-p1g" TargetMode="External"/><Relationship Id="rId48" Type="http://schemas.openxmlformats.org/officeDocument/2006/relationships/hyperlink" Target="https://yandex.ru/maps/-/CCUbaFvlWC" TargetMode="External"/><Relationship Id="rId113" Type="http://schemas.openxmlformats.org/officeDocument/2006/relationships/hyperlink" Target="https://disk.yandex.ru/i/4dti14ETLm2ugg" TargetMode="External"/><Relationship Id="rId320" Type="http://schemas.openxmlformats.org/officeDocument/2006/relationships/hyperlink" Target="https://disk.yandex.ru/i/xsEECUjWh_SURg" TargetMode="External"/><Relationship Id="rId558" Type="http://schemas.openxmlformats.org/officeDocument/2006/relationships/hyperlink" Target="https://disk.yandex.ru/i/zn3mlriy01Y0kQ" TargetMode="External"/><Relationship Id="rId723" Type="http://schemas.openxmlformats.org/officeDocument/2006/relationships/hyperlink" Target="https://yandex.ru/maps/-/CCUbiSF2hC" TargetMode="External"/><Relationship Id="rId765" Type="http://schemas.openxmlformats.org/officeDocument/2006/relationships/hyperlink" Target="https://yandex.ru/maps/-/CCUbiSDODD" TargetMode="External"/><Relationship Id="rId155" Type="http://schemas.openxmlformats.org/officeDocument/2006/relationships/hyperlink" Target="https://yandex.ru/maps/-/CCUbaNAx3B" TargetMode="External"/><Relationship Id="rId197" Type="http://schemas.openxmlformats.org/officeDocument/2006/relationships/hyperlink" Target="https://yandex.ru/maps/-/CCUbaNcSXD" TargetMode="External"/><Relationship Id="rId362" Type="http://schemas.openxmlformats.org/officeDocument/2006/relationships/hyperlink" Target="https://yandex.ru/maps/-/CCUbaZAbsA" TargetMode="External"/><Relationship Id="rId418" Type="http://schemas.openxmlformats.org/officeDocument/2006/relationships/hyperlink" Target="https://yandex.ru/maps/-/CCUbaZWLDD" TargetMode="External"/><Relationship Id="rId625" Type="http://schemas.openxmlformats.org/officeDocument/2006/relationships/hyperlink" Target="https://yandex.ru/maps/-/CCUbaCrH2B" TargetMode="External"/><Relationship Id="rId832" Type="http://schemas.openxmlformats.org/officeDocument/2006/relationships/hyperlink" Target="https://disk.yandex.ru/i/VwFwPvW-VFPY3Q" TargetMode="External"/><Relationship Id="rId222" Type="http://schemas.openxmlformats.org/officeDocument/2006/relationships/hyperlink" Target="https://disk.yandex.ru/i/9_ebtKAqJjc4Cw" TargetMode="External"/><Relationship Id="rId264" Type="http://schemas.openxmlformats.org/officeDocument/2006/relationships/hyperlink" Target="https://disk.yandex.ru/i/k3YkvfzcFc19zg" TargetMode="External"/><Relationship Id="rId471" Type="http://schemas.openxmlformats.org/officeDocument/2006/relationships/hyperlink" Target="https://yandex.ru/maps/-/CCUba6bKxD" TargetMode="External"/><Relationship Id="rId667" Type="http://schemas.openxmlformats.org/officeDocument/2006/relationships/hyperlink" Target="https://yandex.ru/maps/-/CCUbaCdttC" TargetMode="External"/><Relationship Id="rId874" Type="http://schemas.openxmlformats.org/officeDocument/2006/relationships/hyperlink" Target="https://disk.yandex.ru/i/wziOneTsIQN2HQ" TargetMode="External"/><Relationship Id="rId17" Type="http://schemas.openxmlformats.org/officeDocument/2006/relationships/hyperlink" Target="https://disk.yandex.ru/i/XxidLOY7y3iNFA" TargetMode="External"/><Relationship Id="rId59" Type="http://schemas.openxmlformats.org/officeDocument/2006/relationships/hyperlink" Target="https://disk.yandex.ru/i/vYezojwsQHv4eA" TargetMode="External"/><Relationship Id="rId124" Type="http://schemas.openxmlformats.org/officeDocument/2006/relationships/hyperlink" Target="https://disk.yandex.ru/i/QEe7-dJFlZ6ONA" TargetMode="External"/><Relationship Id="rId527" Type="http://schemas.openxmlformats.org/officeDocument/2006/relationships/hyperlink" Target="https://yandex.ru/maps/-/CCUba6DN8B" TargetMode="External"/><Relationship Id="rId569" Type="http://schemas.openxmlformats.org/officeDocument/2006/relationships/hyperlink" Target="https://yandex.ru/maps/-/CCUbaCQFSD" TargetMode="External"/><Relationship Id="rId734" Type="http://schemas.openxmlformats.org/officeDocument/2006/relationships/hyperlink" Target="https://disk.yandex.ru/i/obOaiHU8UJNnnA" TargetMode="External"/><Relationship Id="rId776" Type="http://schemas.openxmlformats.org/officeDocument/2006/relationships/hyperlink" Target="https://disk.yandex.ru/i/diw7AI05EOb9ow" TargetMode="External"/><Relationship Id="rId70" Type="http://schemas.openxmlformats.org/officeDocument/2006/relationships/hyperlink" Target="https://yandex.ru/maps/-/CCUbaFDLGC" TargetMode="External"/><Relationship Id="rId166" Type="http://schemas.openxmlformats.org/officeDocument/2006/relationships/hyperlink" Target="https://disk.yandex.ru/i/KGPUGeWjhiOc8g" TargetMode="External"/><Relationship Id="rId331" Type="http://schemas.openxmlformats.org/officeDocument/2006/relationships/hyperlink" Target="https://disk.yandex.ru/i/2ipKAS9ghuKzWA" TargetMode="External"/><Relationship Id="rId373" Type="http://schemas.openxmlformats.org/officeDocument/2006/relationships/hyperlink" Target="https://disk.yandex.ru/i/0h8MJXH225yZsw" TargetMode="External"/><Relationship Id="rId429" Type="http://schemas.openxmlformats.org/officeDocument/2006/relationships/hyperlink" Target="https://disk.yandex.ru/i/qF2wP1Rc7HeeEg" TargetMode="External"/><Relationship Id="rId580" Type="http://schemas.openxmlformats.org/officeDocument/2006/relationships/hyperlink" Target="https://disk.yandex.ru/i/Ac2cAl7ApcTmSA" TargetMode="External"/><Relationship Id="rId636" Type="http://schemas.openxmlformats.org/officeDocument/2006/relationships/hyperlink" Target="https://disk.yandex.ru/i/G2GKvS3KQCh5zw" TargetMode="External"/><Relationship Id="rId801" Type="http://schemas.openxmlformats.org/officeDocument/2006/relationships/hyperlink" Target="https://yandex.ru/maps/-/CCUbiWAQTA" TargetMode="External"/><Relationship Id="rId1" Type="http://schemas.openxmlformats.org/officeDocument/2006/relationships/hyperlink" Target="https://disk.yandex.ru/i/mgkD7k7zSsHRTA" TargetMode="External"/><Relationship Id="rId233" Type="http://schemas.openxmlformats.org/officeDocument/2006/relationships/hyperlink" Target="https://yandex.ru/maps/-/CCUbaRFm1B" TargetMode="External"/><Relationship Id="rId440" Type="http://schemas.openxmlformats.org/officeDocument/2006/relationships/hyperlink" Target="https://yandex.ru/maps/-/CCUba6e6kD" TargetMode="External"/><Relationship Id="rId678" Type="http://schemas.openxmlformats.org/officeDocument/2006/relationships/hyperlink" Target="https://disk.yandex.ru/i/QRI6yB3mNNwVxw" TargetMode="External"/><Relationship Id="rId843" Type="http://schemas.openxmlformats.org/officeDocument/2006/relationships/hyperlink" Target="https://yandex.ru/maps/-/CCUbiWBRwD" TargetMode="External"/><Relationship Id="rId885" Type="http://schemas.openxmlformats.org/officeDocument/2006/relationships/hyperlink" Target="https://disk.yandex.ru/i/xKwPQcETFj7cjA" TargetMode="External"/><Relationship Id="rId28" Type="http://schemas.openxmlformats.org/officeDocument/2006/relationships/hyperlink" Target="https://yandex.ru/maps/-/CCUbaFuKTB" TargetMode="External"/><Relationship Id="rId275" Type="http://schemas.openxmlformats.org/officeDocument/2006/relationships/hyperlink" Target="https://yandex.ru/maps/-/CCUbaVaK~D" TargetMode="External"/><Relationship Id="rId300" Type="http://schemas.openxmlformats.org/officeDocument/2006/relationships/hyperlink" Target="https://disk.yandex.ru/i/VEUlZ7RNS6zdyQ" TargetMode="External"/><Relationship Id="rId482" Type="http://schemas.openxmlformats.org/officeDocument/2006/relationships/hyperlink" Target="https://disk.yandex.ru/i/HZq_Y3w1Glj_cw" TargetMode="External"/><Relationship Id="rId538" Type="http://schemas.openxmlformats.org/officeDocument/2006/relationships/hyperlink" Target="https://disk.yandex.ru/i/RPNnmfqlARxW_g" TargetMode="External"/><Relationship Id="rId703" Type="http://schemas.openxmlformats.org/officeDocument/2006/relationships/hyperlink" Target="https://yandex.ru/maps/-/CCUbiSeuoC" TargetMode="External"/><Relationship Id="rId745" Type="http://schemas.openxmlformats.org/officeDocument/2006/relationships/hyperlink" Target="https://yandex.ru/maps/-/CCUbiScO0D" TargetMode="External"/><Relationship Id="rId910" Type="http://schemas.openxmlformats.org/officeDocument/2006/relationships/hyperlink" Target="https://disk.yandex.ru/i/rx2jNyZrykjveA" TargetMode="External"/><Relationship Id="rId81" Type="http://schemas.openxmlformats.org/officeDocument/2006/relationships/hyperlink" Target="https://disk.yandex.ru/i/9m-8CHX0R0M-Qw" TargetMode="External"/><Relationship Id="rId135" Type="http://schemas.openxmlformats.org/officeDocument/2006/relationships/hyperlink" Target="https://yandex.ru/maps/-/CCUbaJGAkB" TargetMode="External"/><Relationship Id="rId177" Type="http://schemas.openxmlformats.org/officeDocument/2006/relationships/hyperlink" Target="https://yandex.ru/maps/-/CCUbaNbolD" TargetMode="External"/><Relationship Id="rId342" Type="http://schemas.openxmlformats.org/officeDocument/2006/relationships/hyperlink" Target="https://disk.yandex.ru/i/-skBbnlDAvyaQg" TargetMode="External"/><Relationship Id="rId384" Type="http://schemas.openxmlformats.org/officeDocument/2006/relationships/hyperlink" Target="https://yandex.ru/maps/-/CCUbaZaD2A" TargetMode="External"/><Relationship Id="rId591" Type="http://schemas.openxmlformats.org/officeDocument/2006/relationships/hyperlink" Target="https://yandex.ru/maps/-/CCUbaCuBxB" TargetMode="External"/><Relationship Id="rId605" Type="http://schemas.openxmlformats.org/officeDocument/2006/relationships/hyperlink" Target="https://yandex.ru/maps/-/CCUbaCRkWB" TargetMode="External"/><Relationship Id="rId787" Type="http://schemas.openxmlformats.org/officeDocument/2006/relationships/hyperlink" Target="https://yandex.ru/maps/-/CCUbiShzlA" TargetMode="External"/><Relationship Id="rId812" Type="http://schemas.openxmlformats.org/officeDocument/2006/relationships/hyperlink" Target="https://disk.yandex.ru/i/HLsa-fLf2bLhPA" TargetMode="External"/><Relationship Id="rId202" Type="http://schemas.openxmlformats.org/officeDocument/2006/relationships/hyperlink" Target="https://disk.yandex.ru/i/as0hsRophoBuAQ" TargetMode="External"/><Relationship Id="rId244" Type="http://schemas.openxmlformats.org/officeDocument/2006/relationships/hyperlink" Target="https://disk.yandex.ru/i/FBOcDRTyEwVtYg" TargetMode="External"/><Relationship Id="rId647" Type="http://schemas.openxmlformats.org/officeDocument/2006/relationships/hyperlink" Target="https://yandex.ru/maps/-/CCUbaCwPgB" TargetMode="External"/><Relationship Id="rId689" Type="http://schemas.openxmlformats.org/officeDocument/2006/relationships/hyperlink" Target="https://yandex.ru/maps/-/CCUbiSEHDB" TargetMode="External"/><Relationship Id="rId854" Type="http://schemas.openxmlformats.org/officeDocument/2006/relationships/hyperlink" Target="https://disk.yandex.ru/i/RQTcH46APYbFKw" TargetMode="External"/><Relationship Id="rId896" Type="http://schemas.openxmlformats.org/officeDocument/2006/relationships/hyperlink" Target="https://yandex.ru/maps/-/CLhDMZYc" TargetMode="External"/><Relationship Id="rId39" Type="http://schemas.openxmlformats.org/officeDocument/2006/relationships/hyperlink" Target="https://disk.yandex.ru/i/HTNCJ2EN_1Flbg" TargetMode="External"/><Relationship Id="rId286" Type="http://schemas.openxmlformats.org/officeDocument/2006/relationships/hyperlink" Target="https://disk.yandex.ru/i/29__JvEdy1jXeA" TargetMode="External"/><Relationship Id="rId451" Type="http://schemas.openxmlformats.org/officeDocument/2006/relationships/hyperlink" Target="https://disk.yandex.ru/i/4W1B98h3pzYHZg" TargetMode="External"/><Relationship Id="rId493" Type="http://schemas.openxmlformats.org/officeDocument/2006/relationships/hyperlink" Target="https://yandex.ru/maps/-/CCUba6GzlD" TargetMode="External"/><Relationship Id="rId507" Type="http://schemas.openxmlformats.org/officeDocument/2006/relationships/hyperlink" Target="https://yandex.ru/maps/-/CCUba6W7-A" TargetMode="External"/><Relationship Id="rId549" Type="http://schemas.openxmlformats.org/officeDocument/2006/relationships/hyperlink" Target="https://yandex.ru/maps/-/CCUba6hE~D" TargetMode="External"/><Relationship Id="rId714" Type="http://schemas.openxmlformats.org/officeDocument/2006/relationships/hyperlink" Target="https://disk.yandex.ru/i/Z_-h91FXDdBanw" TargetMode="External"/><Relationship Id="rId756" Type="http://schemas.openxmlformats.org/officeDocument/2006/relationships/hyperlink" Target="https://disk.yandex.ru/i/8R-iKJVf6z91Ug" TargetMode="External"/><Relationship Id="rId50" Type="http://schemas.openxmlformats.org/officeDocument/2006/relationships/hyperlink" Target="https://yandex.ru/maps/-/CCUbaFvlWC" TargetMode="External"/><Relationship Id="rId104" Type="http://schemas.openxmlformats.org/officeDocument/2006/relationships/hyperlink" Target="https://yandex.ru/maps/-/CCUbaJULpC" TargetMode="External"/><Relationship Id="rId146" Type="http://schemas.openxmlformats.org/officeDocument/2006/relationships/hyperlink" Target="https://disk.yandex.ru/i/hbkLA45Sv_2LVg" TargetMode="External"/><Relationship Id="rId188" Type="http://schemas.openxmlformats.org/officeDocument/2006/relationships/hyperlink" Target="https://disk.yandex.ru/i/_DUBjzXNsKamSA" TargetMode="External"/><Relationship Id="rId311" Type="http://schemas.openxmlformats.org/officeDocument/2006/relationships/hyperlink" Target="https://yandex.ru/maps/-/CCUbaVGLCC" TargetMode="External"/><Relationship Id="rId353" Type="http://schemas.openxmlformats.org/officeDocument/2006/relationships/hyperlink" Target="https://disk.yandex.ru/i/pdmdzMu7m54Cwg" TargetMode="External"/><Relationship Id="rId395" Type="http://schemas.openxmlformats.org/officeDocument/2006/relationships/hyperlink" Target="https://disk.yandex.ru/i/2vk0SBhqocugCw" TargetMode="External"/><Relationship Id="rId409" Type="http://schemas.openxmlformats.org/officeDocument/2006/relationships/hyperlink" Target="https://disk.yandex.ru/i/EJzDad5V40M7KQ" TargetMode="External"/><Relationship Id="rId560" Type="http://schemas.openxmlformats.org/officeDocument/2006/relationships/hyperlink" Target="https://disk.yandex.ru/i/ys9HSVeMWH1YYw" TargetMode="External"/><Relationship Id="rId798" Type="http://schemas.openxmlformats.org/officeDocument/2006/relationships/hyperlink" Target="https://disk.yandex.ru/i/HCSDTAtI45fFEQ" TargetMode="External"/><Relationship Id="rId92" Type="http://schemas.openxmlformats.org/officeDocument/2006/relationships/hyperlink" Target="https://yandex.ru/maps/-/CCUbaJAKoB" TargetMode="External"/><Relationship Id="rId213" Type="http://schemas.openxmlformats.org/officeDocument/2006/relationships/hyperlink" Target="https://yandex.ru/maps/-/CCUbaNTpSA" TargetMode="External"/><Relationship Id="rId420" Type="http://schemas.openxmlformats.org/officeDocument/2006/relationships/hyperlink" Target="https://yandex.ru/maps/-/CCUbaZWLDD" TargetMode="External"/><Relationship Id="rId616" Type="http://schemas.openxmlformats.org/officeDocument/2006/relationships/hyperlink" Target="https://disk.yandex.ru/i/0IMPh1msHzBHhA" TargetMode="External"/><Relationship Id="rId658" Type="http://schemas.openxmlformats.org/officeDocument/2006/relationships/hyperlink" Target="https://disk.yandex.ru/i/2P8Q1WVwAlZbXA" TargetMode="External"/><Relationship Id="rId823" Type="http://schemas.openxmlformats.org/officeDocument/2006/relationships/hyperlink" Target="https://yandex.ru/maps/-/CCUbiWU~CB" TargetMode="External"/><Relationship Id="rId865" Type="http://schemas.openxmlformats.org/officeDocument/2006/relationships/hyperlink" Target="https://yandex.ru/maps/-/CCUbiWWJxC" TargetMode="External"/><Relationship Id="rId255" Type="http://schemas.openxmlformats.org/officeDocument/2006/relationships/hyperlink" Target="https://yandex.ru/maps/-/CCUbaRwfgC" TargetMode="External"/><Relationship Id="rId297" Type="http://schemas.openxmlformats.org/officeDocument/2006/relationships/hyperlink" Target="https://yandex.ru/maps/-/CCUbaVfZoA" TargetMode="External"/><Relationship Id="rId462" Type="http://schemas.openxmlformats.org/officeDocument/2006/relationships/hyperlink" Target="https://yandex.ru/maps/-/CCUba6RhdD" TargetMode="External"/><Relationship Id="rId518" Type="http://schemas.openxmlformats.org/officeDocument/2006/relationships/hyperlink" Target="https://disk.yandex.ru/i/etRqt4MTbSuuGQ" TargetMode="External"/><Relationship Id="rId725" Type="http://schemas.openxmlformats.org/officeDocument/2006/relationships/hyperlink" Target="https://yandex.ru/maps/-/CCUbiSfyxB" TargetMode="External"/><Relationship Id="rId115" Type="http://schemas.openxmlformats.org/officeDocument/2006/relationships/hyperlink" Target="https://disk.yandex.ru/i/btHdW_i2uxk1Pw" TargetMode="External"/><Relationship Id="rId157" Type="http://schemas.openxmlformats.org/officeDocument/2006/relationships/hyperlink" Target="https://yandex.ru/maps/-/CCUbaNU3PD" TargetMode="External"/><Relationship Id="rId322" Type="http://schemas.openxmlformats.org/officeDocument/2006/relationships/hyperlink" Target="https://disk.yandex.ru/i/q2QNOqR7VYLdTQ" TargetMode="External"/><Relationship Id="rId364" Type="http://schemas.openxmlformats.org/officeDocument/2006/relationships/hyperlink" Target="https://yandex.ru/maps/-/CCUbaZAbsA" TargetMode="External"/><Relationship Id="rId767" Type="http://schemas.openxmlformats.org/officeDocument/2006/relationships/hyperlink" Target="https://yandex.ru/maps/-/CCUbiSDODD" TargetMode="External"/><Relationship Id="rId61" Type="http://schemas.openxmlformats.org/officeDocument/2006/relationships/hyperlink" Target="https://disk.yandex.ru/i/eSFLqUYfOJF6GA" TargetMode="External"/><Relationship Id="rId199" Type="http://schemas.openxmlformats.org/officeDocument/2006/relationships/hyperlink" Target="https://yandex.ru/maps/-/CCUbaNgfxB" TargetMode="External"/><Relationship Id="rId571" Type="http://schemas.openxmlformats.org/officeDocument/2006/relationships/hyperlink" Target="https://yandex.ru/maps/-/CCUbaCQFSD" TargetMode="External"/><Relationship Id="rId627" Type="http://schemas.openxmlformats.org/officeDocument/2006/relationships/hyperlink" Target="https://yandex.ru/maps/-/CCUbaCvjsA" TargetMode="External"/><Relationship Id="rId669" Type="http://schemas.openxmlformats.org/officeDocument/2006/relationships/hyperlink" Target="https://yandex.ru/maps/-/CCUbaCh0DB" TargetMode="External"/><Relationship Id="rId834" Type="http://schemas.openxmlformats.org/officeDocument/2006/relationships/hyperlink" Target="https://disk.yandex.ru/i/h3zrzvbH55C4sA" TargetMode="External"/><Relationship Id="rId876" Type="http://schemas.openxmlformats.org/officeDocument/2006/relationships/hyperlink" Target="https://disk.yandex.ru/i/PP8bxEO0vyVivg" TargetMode="External"/><Relationship Id="rId19" Type="http://schemas.openxmlformats.org/officeDocument/2006/relationships/hyperlink" Target="https://disk.yandex.ru/i/Ok34IVP7zO1y8g" TargetMode="External"/><Relationship Id="rId224" Type="http://schemas.openxmlformats.org/officeDocument/2006/relationships/hyperlink" Target="https://disk.yandex.ru/i/j_DL6RYK5jdMIA" TargetMode="External"/><Relationship Id="rId266" Type="http://schemas.openxmlformats.org/officeDocument/2006/relationships/hyperlink" Target="https://disk.yandex.ru/i/tU7HjH8N-ZkNPg" TargetMode="External"/><Relationship Id="rId431" Type="http://schemas.openxmlformats.org/officeDocument/2006/relationships/hyperlink" Target="https://disk.yandex.ru/i/nxxlHz57ojr_3A" TargetMode="External"/><Relationship Id="rId473" Type="http://schemas.openxmlformats.org/officeDocument/2006/relationships/hyperlink" Target="https://yandex.ru/maps/-/CCUba6bKxD" TargetMode="External"/><Relationship Id="rId529" Type="http://schemas.openxmlformats.org/officeDocument/2006/relationships/hyperlink" Target="https://yandex.ru/maps/-/CCUba6H4pC" TargetMode="External"/><Relationship Id="rId680" Type="http://schemas.openxmlformats.org/officeDocument/2006/relationships/hyperlink" Target="https://disk.yandex.ru/i/VaFWVQ5qbGSnOQ" TargetMode="External"/><Relationship Id="rId736" Type="http://schemas.openxmlformats.org/officeDocument/2006/relationships/hyperlink" Target="https://disk.yandex.ru/i/Xbc55LzyiKbnJA" TargetMode="External"/><Relationship Id="rId901" Type="http://schemas.openxmlformats.org/officeDocument/2006/relationships/hyperlink" Target="https://yandex.ru/maps/-/CLhDMP1X" TargetMode="External"/><Relationship Id="rId30" Type="http://schemas.openxmlformats.org/officeDocument/2006/relationships/hyperlink" Target="https://yandex.ru/maps/-/CCUbaFBCsD" TargetMode="External"/><Relationship Id="rId126" Type="http://schemas.openxmlformats.org/officeDocument/2006/relationships/hyperlink" Target="https://disk.yandex.ru/i/tVKGD-Sh4VYpUA" TargetMode="External"/><Relationship Id="rId168" Type="http://schemas.openxmlformats.org/officeDocument/2006/relationships/hyperlink" Target="https://disk.yandex.ru/i/zAf3YTyEaRGJAg" TargetMode="External"/><Relationship Id="rId333" Type="http://schemas.openxmlformats.org/officeDocument/2006/relationships/hyperlink" Target="https://yandex.ru/maps/-/CCUbaVHWcA" TargetMode="External"/><Relationship Id="rId540" Type="http://schemas.openxmlformats.org/officeDocument/2006/relationships/hyperlink" Target="https://disk.yandex.ru/i/XtwOKIHuq9PjVg" TargetMode="External"/><Relationship Id="rId778" Type="http://schemas.openxmlformats.org/officeDocument/2006/relationships/hyperlink" Target="https://disk.yandex.ru/i/jxFh9xmLL5FvWg" TargetMode="External"/><Relationship Id="rId72" Type="http://schemas.openxmlformats.org/officeDocument/2006/relationships/hyperlink" Target="https://yandex.ru/maps/-/CCUbaFDLGC" TargetMode="External"/><Relationship Id="rId375" Type="http://schemas.openxmlformats.org/officeDocument/2006/relationships/hyperlink" Target="https://disk.yandex.ru/i/xsOnBYegQ9ojNA" TargetMode="External"/><Relationship Id="rId582" Type="http://schemas.openxmlformats.org/officeDocument/2006/relationships/hyperlink" Target="https://disk.yandex.ru/i/86_PGCvOmwkfRQ" TargetMode="External"/><Relationship Id="rId638" Type="http://schemas.openxmlformats.org/officeDocument/2006/relationships/hyperlink" Target="https://disk.yandex.ru/i/wpoWJ27cceVlwA" TargetMode="External"/><Relationship Id="rId803" Type="http://schemas.openxmlformats.org/officeDocument/2006/relationships/hyperlink" Target="https://yandex.ru/maps/-/CCUbiWAkLD" TargetMode="External"/><Relationship Id="rId845" Type="http://schemas.openxmlformats.org/officeDocument/2006/relationships/hyperlink" Target="https://yandex.ru/maps/-/CCUbiWBRwD" TargetMode="External"/><Relationship Id="rId3" Type="http://schemas.openxmlformats.org/officeDocument/2006/relationships/hyperlink" Target="https://disk.yandex.ru/i/4oBW8Q57_PuCmg" TargetMode="External"/><Relationship Id="rId235" Type="http://schemas.openxmlformats.org/officeDocument/2006/relationships/hyperlink" Target="https://yandex.ru/maps/-/CCUbaRRWsA" TargetMode="External"/><Relationship Id="rId277" Type="http://schemas.openxmlformats.org/officeDocument/2006/relationships/hyperlink" Target="https://yandex.ru/maps/-/CCUbaVeedA" TargetMode="External"/><Relationship Id="rId400" Type="http://schemas.openxmlformats.org/officeDocument/2006/relationships/hyperlink" Target="https://yandex.ru/maps/-/CCUbaZvF-B" TargetMode="External"/><Relationship Id="rId442" Type="http://schemas.openxmlformats.org/officeDocument/2006/relationships/hyperlink" Target="https://yandex.ru/maps/-/CCUba6qzLB" TargetMode="External"/><Relationship Id="rId484" Type="http://schemas.openxmlformats.org/officeDocument/2006/relationships/hyperlink" Target="https://disk.yandex.ru/i/vN_ZwFhqg9CZgA" TargetMode="External"/><Relationship Id="rId705" Type="http://schemas.openxmlformats.org/officeDocument/2006/relationships/hyperlink" Target="https://yandex.ru/maps/-/CCUbiSeuoC" TargetMode="External"/><Relationship Id="rId887" Type="http://schemas.openxmlformats.org/officeDocument/2006/relationships/hyperlink" Target="https://disk.yandex.ru/i/ocT3SpUPIcrV3w" TargetMode="External"/><Relationship Id="rId137" Type="http://schemas.openxmlformats.org/officeDocument/2006/relationships/hyperlink" Target="https://yandex.ru/maps/-/CCUbaJG-wA" TargetMode="External"/><Relationship Id="rId302" Type="http://schemas.openxmlformats.org/officeDocument/2006/relationships/hyperlink" Target="https://disk.yandex.ru/i/245ZIBfEuJ_0wg" TargetMode="External"/><Relationship Id="rId344" Type="http://schemas.openxmlformats.org/officeDocument/2006/relationships/hyperlink" Target="https://yandex.ru/maps/-/CCUbaVdUwA" TargetMode="External"/><Relationship Id="rId691" Type="http://schemas.openxmlformats.org/officeDocument/2006/relationships/hyperlink" Target="https://yandex.ru/maps/-/CCUbiSQJdA" TargetMode="External"/><Relationship Id="rId747" Type="http://schemas.openxmlformats.org/officeDocument/2006/relationships/hyperlink" Target="https://yandex.ru/maps/-/CCUbiScO0D" TargetMode="External"/><Relationship Id="rId789" Type="http://schemas.openxmlformats.org/officeDocument/2006/relationships/hyperlink" Target="https://yandex.ru/maps/-/CCUbiShzlA" TargetMode="External"/><Relationship Id="rId912" Type="http://schemas.openxmlformats.org/officeDocument/2006/relationships/hyperlink" Target="https://disk.yandex.ru/i/Dbif_mlKt2dzvw" TargetMode="External"/><Relationship Id="rId41" Type="http://schemas.openxmlformats.org/officeDocument/2006/relationships/hyperlink" Target="https://disk.yandex.ru/i/xgxVx5zz10UXlg" TargetMode="External"/><Relationship Id="rId83" Type="http://schemas.openxmlformats.org/officeDocument/2006/relationships/hyperlink" Target="https://disk.yandex.ru/i/uJ2HObJrkF2wvg" TargetMode="External"/><Relationship Id="rId179" Type="http://schemas.openxmlformats.org/officeDocument/2006/relationships/hyperlink" Target="https://yandex.ru/maps/-/CCUbaNfbCA" TargetMode="External"/><Relationship Id="rId386" Type="http://schemas.openxmlformats.org/officeDocument/2006/relationships/hyperlink" Target="https://yandex.ru/maps/-/CCUbaZeKTA" TargetMode="External"/><Relationship Id="rId551" Type="http://schemas.openxmlformats.org/officeDocument/2006/relationships/hyperlink" Target="https://yandex.ru/maps/-/CCUba6hglA" TargetMode="External"/><Relationship Id="rId593" Type="http://schemas.openxmlformats.org/officeDocument/2006/relationships/hyperlink" Target="https://yandex.ru/maps/-/CCUbaCuBxB" TargetMode="External"/><Relationship Id="rId607" Type="http://schemas.openxmlformats.org/officeDocument/2006/relationships/hyperlink" Target="https://yandex.ru/maps/-/CCUbaCVKHD" TargetMode="External"/><Relationship Id="rId649" Type="http://schemas.openxmlformats.org/officeDocument/2006/relationships/hyperlink" Target="https://yandex.ru/maps/-/CCUbaCwPgB" TargetMode="External"/><Relationship Id="rId814" Type="http://schemas.openxmlformats.org/officeDocument/2006/relationships/hyperlink" Target="https://disk.yandex.ru/i/LAUdcsnAkPiveg" TargetMode="External"/><Relationship Id="rId856" Type="http://schemas.openxmlformats.org/officeDocument/2006/relationships/hyperlink" Target="https://disk.yandex.ru/i/5TacGOyiFwyllg" TargetMode="External"/><Relationship Id="rId190" Type="http://schemas.openxmlformats.org/officeDocument/2006/relationships/hyperlink" Target="https://disk.yandex.ru/i/o-eavT6fQVGOIg" TargetMode="External"/><Relationship Id="rId204" Type="http://schemas.openxmlformats.org/officeDocument/2006/relationships/hyperlink" Target="https://disk.yandex.ru/i/GYRQqMIEf9cHow" TargetMode="External"/><Relationship Id="rId246" Type="http://schemas.openxmlformats.org/officeDocument/2006/relationships/hyperlink" Target="https://disk.yandex.ru/i/zsiecViAaXazSQ" TargetMode="External"/><Relationship Id="rId288" Type="http://schemas.openxmlformats.org/officeDocument/2006/relationships/hyperlink" Target="https://disk.yandex.ru/i/IJrcGstwh7l_TA" TargetMode="External"/><Relationship Id="rId411" Type="http://schemas.openxmlformats.org/officeDocument/2006/relationships/hyperlink" Target="https://disk.yandex.ru/i/JZCREJ-LCBYTUg" TargetMode="External"/><Relationship Id="rId453" Type="http://schemas.openxmlformats.org/officeDocument/2006/relationships/hyperlink" Target="https://disk.yandex.ru/i/fQpTdcviZQa4yQ" TargetMode="External"/><Relationship Id="rId509" Type="http://schemas.openxmlformats.org/officeDocument/2006/relationships/hyperlink" Target="https://yandex.ru/maps/-/CCUba6cB3C" TargetMode="External"/><Relationship Id="rId660" Type="http://schemas.openxmlformats.org/officeDocument/2006/relationships/hyperlink" Target="https://disk.yandex.ru/i/-43PktPcwEkW1g" TargetMode="External"/><Relationship Id="rId898" Type="http://schemas.openxmlformats.org/officeDocument/2006/relationships/hyperlink" Target="https://yandex.ru/maps/-/CLhDMKyF" TargetMode="External"/><Relationship Id="rId106" Type="http://schemas.openxmlformats.org/officeDocument/2006/relationships/hyperlink" Target="https://yandex.ru/maps/-/CCUbaJULpC" TargetMode="External"/><Relationship Id="rId313" Type="http://schemas.openxmlformats.org/officeDocument/2006/relationships/hyperlink" Target="https://yandex.ru/maps/-/CCUbaVS1dB" TargetMode="External"/><Relationship Id="rId495" Type="http://schemas.openxmlformats.org/officeDocument/2006/relationships/hyperlink" Target="https://yandex.ru/maps/-/CCUba6GzlD" TargetMode="External"/><Relationship Id="rId716" Type="http://schemas.openxmlformats.org/officeDocument/2006/relationships/hyperlink" Target="https://disk.yandex.ru/i/cPYz0-czXSW7oQ" TargetMode="External"/><Relationship Id="rId758" Type="http://schemas.openxmlformats.org/officeDocument/2006/relationships/hyperlink" Target="https://disk.yandex.ru/i/ufkdS8lqttrHrg" TargetMode="External"/><Relationship Id="rId10" Type="http://schemas.openxmlformats.org/officeDocument/2006/relationships/hyperlink" Target="https://yandex.ru/maps/-/CCUbaBxXCA" TargetMode="External"/><Relationship Id="rId52" Type="http://schemas.openxmlformats.org/officeDocument/2006/relationships/hyperlink" Target="https://yandex.ru/maps/-/CCUbaFG63D" TargetMode="External"/><Relationship Id="rId94" Type="http://schemas.openxmlformats.org/officeDocument/2006/relationships/hyperlink" Target="https://yandex.ru/maps/-/CCUbaJAKoB" TargetMode="External"/><Relationship Id="rId148" Type="http://schemas.openxmlformats.org/officeDocument/2006/relationships/hyperlink" Target="https://disk.yandex.ru/i/-mifl6VViFNY9g" TargetMode="External"/><Relationship Id="rId355" Type="http://schemas.openxmlformats.org/officeDocument/2006/relationships/hyperlink" Target="https://disk.yandex.ru/i/pfR4gJolAqu0dQ" TargetMode="External"/><Relationship Id="rId397" Type="http://schemas.openxmlformats.org/officeDocument/2006/relationships/hyperlink" Target="https://disk.yandex.ru/i/O9K13roUbyn9CA" TargetMode="External"/><Relationship Id="rId520" Type="http://schemas.openxmlformats.org/officeDocument/2006/relationships/hyperlink" Target="https://disk.yandex.ru/i/U3QtX93rs0Be2w" TargetMode="External"/><Relationship Id="rId562" Type="http://schemas.openxmlformats.org/officeDocument/2006/relationships/hyperlink" Target="https://disk.yandex.ru/i/RNvAhkPqfES97Q" TargetMode="External"/><Relationship Id="rId618" Type="http://schemas.openxmlformats.org/officeDocument/2006/relationships/hyperlink" Target="https://disk.yandex.ru/i/XDjS5tOU0EqZwA" TargetMode="External"/><Relationship Id="rId825" Type="http://schemas.openxmlformats.org/officeDocument/2006/relationships/hyperlink" Target="https://yandex.ru/maps/-/CCUbiWU~CB" TargetMode="External"/><Relationship Id="rId215" Type="http://schemas.openxmlformats.org/officeDocument/2006/relationships/hyperlink" Target="https://yandex.ru/maps/-/CCUbaNXt2C" TargetMode="External"/><Relationship Id="rId257" Type="http://schemas.openxmlformats.org/officeDocument/2006/relationships/hyperlink" Target="https://yandex.ru/maps/-/CCUbaRHLgB" TargetMode="External"/><Relationship Id="rId422" Type="http://schemas.openxmlformats.org/officeDocument/2006/relationships/hyperlink" Target="https://yandex.ru/maps/-/CCUbaZc2pC" TargetMode="External"/><Relationship Id="rId464" Type="http://schemas.openxmlformats.org/officeDocument/2006/relationships/hyperlink" Target="https://disk.yandex.ru/i/LFhwNRWZXzu7vw" TargetMode="External"/><Relationship Id="rId867" Type="http://schemas.openxmlformats.org/officeDocument/2006/relationships/hyperlink" Target="https://yandex.ru/maps/-/CCUbiWWJxC" TargetMode="External"/><Relationship Id="rId299" Type="http://schemas.openxmlformats.org/officeDocument/2006/relationships/hyperlink" Target="https://yandex.ru/maps/-/CCUbaVf3LD" TargetMode="External"/><Relationship Id="rId727" Type="http://schemas.openxmlformats.org/officeDocument/2006/relationships/hyperlink" Target="https://yandex.ru/maps/-/CCUbiSfyxB" TargetMode="External"/><Relationship Id="rId63" Type="http://schemas.openxmlformats.org/officeDocument/2006/relationships/hyperlink" Target="https://disk.yandex.ru/i/Rl_Y4P5aHpFpMA" TargetMode="External"/><Relationship Id="rId159" Type="http://schemas.openxmlformats.org/officeDocument/2006/relationships/hyperlink" Target="https://yandex.ru/maps/-/CCUbaNaThC" TargetMode="External"/><Relationship Id="rId366" Type="http://schemas.openxmlformats.org/officeDocument/2006/relationships/hyperlink" Target="https://yandex.ru/maps/-/CCUbaZEZtA" TargetMode="External"/><Relationship Id="rId573" Type="http://schemas.openxmlformats.org/officeDocument/2006/relationships/hyperlink" Target="https://yandex.ru/maps/-/CCUbaCUqSB" TargetMode="External"/><Relationship Id="rId780" Type="http://schemas.openxmlformats.org/officeDocument/2006/relationships/hyperlink" Target="https://disk.yandex.ru/i/m7Y_rfyq2u6gnw" TargetMode="External"/><Relationship Id="rId226" Type="http://schemas.openxmlformats.org/officeDocument/2006/relationships/hyperlink" Target="https://disk.yandex.ru/i/hdtmUxwfo3t_pg" TargetMode="External"/><Relationship Id="rId433" Type="http://schemas.openxmlformats.org/officeDocument/2006/relationships/hyperlink" Target="https://disk.yandex.ru/i/foXIGsjcywBHzA" TargetMode="External"/><Relationship Id="rId878" Type="http://schemas.openxmlformats.org/officeDocument/2006/relationships/hyperlink" Target="https://yandex.ru/maps/-/CDQC5M83" TargetMode="External"/><Relationship Id="rId640" Type="http://schemas.openxmlformats.org/officeDocument/2006/relationships/hyperlink" Target="https://disk.yandex.ru/i/m3LAL2l_NgQsTA" TargetMode="External"/><Relationship Id="rId738" Type="http://schemas.openxmlformats.org/officeDocument/2006/relationships/hyperlink" Target="https://disk.yandex.ru/i/HcyHVdrFoQroRA" TargetMode="External"/><Relationship Id="rId74" Type="http://schemas.openxmlformats.org/officeDocument/2006/relationships/hyperlink" Target="https://yandex.ru/maps/-/CCUbaFTaCB" TargetMode="External"/><Relationship Id="rId377" Type="http://schemas.openxmlformats.org/officeDocument/2006/relationships/hyperlink" Target="https://disk.yandex.ru/i/7jUbXZkNiJdlLA" TargetMode="External"/><Relationship Id="rId500" Type="http://schemas.openxmlformats.org/officeDocument/2006/relationships/hyperlink" Target="https://disk.yandex.ru/i/zoWp7RWSLLEtog" TargetMode="External"/><Relationship Id="rId584" Type="http://schemas.openxmlformats.org/officeDocument/2006/relationships/hyperlink" Target="https://disk.yandex.ru/i/Wf1SjLDA2E0RiQ" TargetMode="External"/><Relationship Id="rId805" Type="http://schemas.openxmlformats.org/officeDocument/2006/relationships/hyperlink" Target="https://yandex.ru/maps/-/CCUbiWAkLD" TargetMode="External"/><Relationship Id="rId5" Type="http://schemas.openxmlformats.org/officeDocument/2006/relationships/hyperlink" Target="https://disk.yandex.ru/i/xlHfWf9K1mjBuA" TargetMode="External"/><Relationship Id="rId237" Type="http://schemas.openxmlformats.org/officeDocument/2006/relationships/hyperlink" Target="https://yandex.ru/maps/-/CCUbaRf7~B" TargetMode="External"/><Relationship Id="rId791" Type="http://schemas.openxmlformats.org/officeDocument/2006/relationships/hyperlink" Target="https://yandex.ru/maps/-/CCUbiSt79A" TargetMode="External"/><Relationship Id="rId889" Type="http://schemas.openxmlformats.org/officeDocument/2006/relationships/hyperlink" Target="https://disk.yandex.ru/i/1GsmARKkiVYE-w" TargetMode="External"/><Relationship Id="rId444" Type="http://schemas.openxmlformats.org/officeDocument/2006/relationships/hyperlink" Target="https://yandex.ru/maps/-/CCUba6qzLB" TargetMode="External"/><Relationship Id="rId651" Type="http://schemas.openxmlformats.org/officeDocument/2006/relationships/hyperlink" Target="https://yandex.ru/maps/-/CCUbaCDstA" TargetMode="External"/><Relationship Id="rId749" Type="http://schemas.openxmlformats.org/officeDocument/2006/relationships/hyperlink" Target="https://yandex.ru/maps/-/CCUbiSgm2A" TargetMode="External"/><Relationship Id="rId290" Type="http://schemas.openxmlformats.org/officeDocument/2006/relationships/hyperlink" Target="https://disk.yandex.ru/i/ZLm4s-JNrWEKzw" TargetMode="External"/><Relationship Id="rId304" Type="http://schemas.openxmlformats.org/officeDocument/2006/relationships/hyperlink" Target="https://disk.yandex.ru/i/m9KEpVT_l67yjg" TargetMode="External"/><Relationship Id="rId388" Type="http://schemas.openxmlformats.org/officeDocument/2006/relationships/hyperlink" Target="https://yandex.ru/maps/-/CCUbaZeKTA" TargetMode="External"/><Relationship Id="rId511" Type="http://schemas.openxmlformats.org/officeDocument/2006/relationships/hyperlink" Target="https://yandex.ru/maps/-/CCUba6cB3C" TargetMode="External"/><Relationship Id="rId609" Type="http://schemas.openxmlformats.org/officeDocument/2006/relationships/hyperlink" Target="https://yandex.ru/maps/-/CCUbaCVKHD" TargetMode="External"/><Relationship Id="rId85" Type="http://schemas.openxmlformats.org/officeDocument/2006/relationships/hyperlink" Target="https://disk.yandex.ru/i/46cqIGbuCWPt0g" TargetMode="External"/><Relationship Id="rId150" Type="http://schemas.openxmlformats.org/officeDocument/2006/relationships/hyperlink" Target="https://disk.yandex.ru/i/0ZU0dPCEa_FhnA" TargetMode="External"/><Relationship Id="rId595" Type="http://schemas.openxmlformats.org/officeDocument/2006/relationships/hyperlink" Target="https://yandex.ru/maps/-/CCUbaCuBxB" TargetMode="External"/><Relationship Id="rId816" Type="http://schemas.openxmlformats.org/officeDocument/2006/relationships/hyperlink" Target="https://disk.yandex.ru/i/7cqir9i5cNQMrA" TargetMode="External"/><Relationship Id="rId248" Type="http://schemas.openxmlformats.org/officeDocument/2006/relationships/hyperlink" Target="https://disk.yandex.ru/i/ws9qhDfUFgnS0Q" TargetMode="External"/><Relationship Id="rId455" Type="http://schemas.openxmlformats.org/officeDocument/2006/relationships/hyperlink" Target="https://disk.yandex.ru/i/Qywyo2THeRmfRA" TargetMode="External"/><Relationship Id="rId662" Type="http://schemas.openxmlformats.org/officeDocument/2006/relationships/hyperlink" Target="https://disk.yandex.ru/i/Zv6LZev9nguvHw" TargetMode="External"/><Relationship Id="rId12" Type="http://schemas.openxmlformats.org/officeDocument/2006/relationships/hyperlink" Target="https://yandex.ru/maps/-/CCUbaFQFGB" TargetMode="External"/><Relationship Id="rId108" Type="http://schemas.openxmlformats.org/officeDocument/2006/relationships/hyperlink" Target="https://yandex.ru/maps/-/CCUbaJa1pC" TargetMode="External"/><Relationship Id="rId315" Type="http://schemas.openxmlformats.org/officeDocument/2006/relationships/hyperlink" Target="https://yandex.ru/maps/-/CCUbaVWsXD" TargetMode="External"/><Relationship Id="rId522" Type="http://schemas.openxmlformats.org/officeDocument/2006/relationships/hyperlink" Target="https://disk.yandex.ru/i/xwqrZ6GPK2OTjw" TargetMode="External"/><Relationship Id="rId96" Type="http://schemas.openxmlformats.org/officeDocument/2006/relationships/hyperlink" Target="https://yandex.ru/maps/-/CCUbaJEKtA" TargetMode="External"/><Relationship Id="rId161" Type="http://schemas.openxmlformats.org/officeDocument/2006/relationships/hyperlink" Target="https://yandex.ru/maps/-/CCUbaNeTSA" TargetMode="External"/><Relationship Id="rId399" Type="http://schemas.openxmlformats.org/officeDocument/2006/relationships/hyperlink" Target="https://disk.yandex.ru/i/MW7YSSZimtIJsw" TargetMode="External"/><Relationship Id="rId827" Type="http://schemas.openxmlformats.org/officeDocument/2006/relationships/hyperlink" Target="https://yandex.ru/maps/-/CCUbiWaWtD" TargetMode="External"/><Relationship Id="rId259" Type="http://schemas.openxmlformats.org/officeDocument/2006/relationships/hyperlink" Target="https://yandex.ru/maps/-/CCUbaRXNsD" TargetMode="External"/><Relationship Id="rId466" Type="http://schemas.openxmlformats.org/officeDocument/2006/relationships/hyperlink" Target="https://disk.yandex.ru/i/pZPqr0FpGTFNQw" TargetMode="External"/><Relationship Id="rId673" Type="http://schemas.openxmlformats.org/officeDocument/2006/relationships/hyperlink" Target="https://yandex.ru/maps/-/CCUbaCxwgB" TargetMode="External"/><Relationship Id="rId880" Type="http://schemas.openxmlformats.org/officeDocument/2006/relationships/hyperlink" Target="https://yandex.ru/maps/-/CHB7f6Nv" TargetMode="External"/><Relationship Id="rId23" Type="http://schemas.openxmlformats.org/officeDocument/2006/relationships/hyperlink" Target="https://disk.yandex.ru/i/sYEFl3uQ1SLfTA" TargetMode="External"/><Relationship Id="rId119" Type="http://schemas.openxmlformats.org/officeDocument/2006/relationships/hyperlink" Target="https://yandex.ru/maps/-/CCUbaJFadC" TargetMode="External"/><Relationship Id="rId326" Type="http://schemas.openxmlformats.org/officeDocument/2006/relationships/hyperlink" Target="https://disk.yandex.ru/i/nLfSzTjIN_RQuA" TargetMode="External"/><Relationship Id="rId533" Type="http://schemas.openxmlformats.org/officeDocument/2006/relationships/hyperlink" Target="https://yandex.ru/maps/-/CCUba6TQsB" TargetMode="External"/><Relationship Id="rId740" Type="http://schemas.openxmlformats.org/officeDocument/2006/relationships/hyperlink" Target="https://disk.yandex.ru/i/9f5JwC0hUg4k7Q" TargetMode="External"/><Relationship Id="rId838" Type="http://schemas.openxmlformats.org/officeDocument/2006/relationships/hyperlink" Target="https://disk.yandex.ru/i/RxSoToLSs4Batg" TargetMode="External"/><Relationship Id="rId172" Type="http://schemas.openxmlformats.org/officeDocument/2006/relationships/hyperlink" Target="https://disk.yandex.ru/i/89ZiBeyiplg-dA" TargetMode="External"/><Relationship Id="rId477" Type="http://schemas.openxmlformats.org/officeDocument/2006/relationships/hyperlink" Target="https://yandex.ru/maps/-/CCUba6fVPA" TargetMode="External"/><Relationship Id="rId600" Type="http://schemas.openxmlformats.org/officeDocument/2006/relationships/hyperlink" Target="https://disk.yandex.ru/i/63ybOudV6xqDEg" TargetMode="External"/><Relationship Id="rId684" Type="http://schemas.openxmlformats.org/officeDocument/2006/relationships/hyperlink" Target="https://disk.yandex.ru/i/5h9nQ-y-eSDKZw" TargetMode="External"/><Relationship Id="rId337" Type="http://schemas.openxmlformats.org/officeDocument/2006/relationships/hyperlink" Target="https://yandex.ru/maps/-/CCUbaVTOdB" TargetMode="External"/><Relationship Id="rId891" Type="http://schemas.openxmlformats.org/officeDocument/2006/relationships/hyperlink" Target="https://yandex.ru/maps/-/CLh9Z400" TargetMode="External"/><Relationship Id="rId905" Type="http://schemas.openxmlformats.org/officeDocument/2006/relationships/hyperlink" Target="https://disk.yandex.ru/i/LwUMDLuiCvIskQ" TargetMode="External"/><Relationship Id="rId34" Type="http://schemas.openxmlformats.org/officeDocument/2006/relationships/hyperlink" Target="https://yandex.ru/maps/-/CCUbaFV5sC" TargetMode="External"/><Relationship Id="rId544" Type="http://schemas.openxmlformats.org/officeDocument/2006/relationships/hyperlink" Target="https://disk.yandex.ru/i/c-qQh1Hf3P2Xwg" TargetMode="External"/><Relationship Id="rId751" Type="http://schemas.openxmlformats.org/officeDocument/2006/relationships/hyperlink" Target="https://yandex.ru/maps/-/CCUbiSgm2A" TargetMode="External"/><Relationship Id="rId849" Type="http://schemas.openxmlformats.org/officeDocument/2006/relationships/hyperlink" Target="https://yandex.ru/maps/-/CCUbiWFrsD" TargetMode="External"/><Relationship Id="rId183" Type="http://schemas.openxmlformats.org/officeDocument/2006/relationships/hyperlink" Target="https://yandex.ru/maps/-/CCUbaNvMwC" TargetMode="External"/><Relationship Id="rId390" Type="http://schemas.openxmlformats.org/officeDocument/2006/relationships/hyperlink" Target="https://yandex.ru/maps/-/CCUbaZVHXA" TargetMode="External"/><Relationship Id="rId404" Type="http://schemas.openxmlformats.org/officeDocument/2006/relationships/hyperlink" Target="https://yandex.ru/maps/-/CCUbaZCMKA" TargetMode="External"/><Relationship Id="rId611" Type="http://schemas.openxmlformats.org/officeDocument/2006/relationships/hyperlink" Target="https://yandex.ru/maps/-/CCUbaCbR-A" TargetMode="External"/><Relationship Id="rId250" Type="http://schemas.openxmlformats.org/officeDocument/2006/relationships/hyperlink" Target="https://disk.yandex.ru/i/I46OpealyoApow" TargetMode="External"/><Relationship Id="rId488" Type="http://schemas.openxmlformats.org/officeDocument/2006/relationships/hyperlink" Target="https://disk.yandex.ru/i/xjDApmbHHve-2Q" TargetMode="External"/><Relationship Id="rId695" Type="http://schemas.openxmlformats.org/officeDocument/2006/relationships/hyperlink" Target="https://yandex.ru/maps/-/CCUbiSU5lC" TargetMode="External"/><Relationship Id="rId709" Type="http://schemas.openxmlformats.org/officeDocument/2006/relationships/hyperlink" Target="https://yandex.ru/maps/-/CCUbiSqrLB" TargetMode="External"/><Relationship Id="rId916" Type="http://schemas.openxmlformats.org/officeDocument/2006/relationships/hyperlink" Target="https://disk.yandex.ru/i/apAcN41x167DsA" TargetMode="External"/><Relationship Id="rId45" Type="http://schemas.openxmlformats.org/officeDocument/2006/relationships/hyperlink" Target="https://disk.yandex.ru/i/8pbDXehyStrTfw" TargetMode="External"/><Relationship Id="rId110" Type="http://schemas.openxmlformats.org/officeDocument/2006/relationships/hyperlink" Target="https://yandex.ru/maps/-/CCUbaJa1pC" TargetMode="External"/><Relationship Id="rId348" Type="http://schemas.openxmlformats.org/officeDocument/2006/relationships/hyperlink" Target="https://yandex.ru/maps/-/CCUbaVhBGB" TargetMode="External"/><Relationship Id="rId555" Type="http://schemas.openxmlformats.org/officeDocument/2006/relationships/hyperlink" Target="https://yandex.ru/maps/-/CCUba6t6TC" TargetMode="External"/><Relationship Id="rId762" Type="http://schemas.openxmlformats.org/officeDocument/2006/relationships/hyperlink" Target="https://disk.yandex.ru/i/e33cL1g55VIeBg" TargetMode="External"/><Relationship Id="rId194" Type="http://schemas.openxmlformats.org/officeDocument/2006/relationships/hyperlink" Target="https://disk.yandex.ru/i/mpHACsicsUkccA" TargetMode="External"/><Relationship Id="rId208" Type="http://schemas.openxmlformats.org/officeDocument/2006/relationships/hyperlink" Target="https://disk.yandex.ru/i/6WnOHZvF2Tb4OQ" TargetMode="External"/><Relationship Id="rId415" Type="http://schemas.openxmlformats.org/officeDocument/2006/relationships/hyperlink" Target="https://disk.yandex.ru/i/HMpgpBeURlabbA" TargetMode="External"/><Relationship Id="rId622" Type="http://schemas.openxmlformats.org/officeDocument/2006/relationships/hyperlink" Target="https://disk.yandex.ru/i/TWTcwKfWaWLq1g" TargetMode="External"/><Relationship Id="rId261" Type="http://schemas.openxmlformats.org/officeDocument/2006/relationships/hyperlink" Target="https://yandex.ru/maps/-/CCUbaRdqkD" TargetMode="External"/><Relationship Id="rId499" Type="http://schemas.openxmlformats.org/officeDocument/2006/relationships/hyperlink" Target="https://yandex.ru/maps/-/CCUba6GzlD" TargetMode="External"/><Relationship Id="rId56" Type="http://schemas.openxmlformats.org/officeDocument/2006/relationships/hyperlink" Target="https://yandex.ru/maps/-/CCUbaFScKC" TargetMode="External"/><Relationship Id="rId359" Type="http://schemas.openxmlformats.org/officeDocument/2006/relationships/hyperlink" Target="https://disk.yandex.ru/i/LT0eDbbpdutHOA" TargetMode="External"/><Relationship Id="rId566" Type="http://schemas.openxmlformats.org/officeDocument/2006/relationships/hyperlink" Target="https://disk.yandex.ru/i/2IYncwGZZILurg" TargetMode="External"/><Relationship Id="rId773" Type="http://schemas.openxmlformats.org/officeDocument/2006/relationships/hyperlink" Target="https://yandex.ru/maps/-/CCUbiSTExD" TargetMode="External"/><Relationship Id="rId121" Type="http://schemas.openxmlformats.org/officeDocument/2006/relationships/hyperlink" Target="https://yandex.ru/maps/-/CCUbaJR43B" TargetMode="External"/><Relationship Id="rId219" Type="http://schemas.openxmlformats.org/officeDocument/2006/relationships/hyperlink" Target="https://yandex.ru/maps/-/CCUbaNh9OB" TargetMode="External"/><Relationship Id="rId426" Type="http://schemas.openxmlformats.org/officeDocument/2006/relationships/hyperlink" Target="https://yandex.ru/maps/-/CCUba6Q71B" TargetMode="External"/><Relationship Id="rId633" Type="http://schemas.openxmlformats.org/officeDocument/2006/relationships/hyperlink" Target="https://yandex.ru/maps/-/CCUbaCCAX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5"/>
  <sheetViews>
    <sheetView tabSelected="1" workbookViewId="0">
      <selection activeCell="C7" sqref="C7"/>
    </sheetView>
  </sheetViews>
  <sheetFormatPr defaultColWidth="14.42578125" defaultRowHeight="12.75" x14ac:dyDescent="0.25"/>
  <cols>
    <col min="1" max="1" width="10.5703125" style="1" customWidth="1"/>
    <col min="2" max="2" width="19.28515625" style="1" customWidth="1"/>
    <col min="3" max="3" width="33.8554687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1" customWidth="1"/>
    <col min="13" max="13" width="12.140625" style="1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20" width="8.7109375" style="1" customWidth="1"/>
    <col min="21" max="16384" width="14.42578125" style="1"/>
  </cols>
  <sheetData>
    <row r="1" spans="1:2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887</v>
      </c>
      <c r="G1" s="11" t="s">
        <v>5</v>
      </c>
      <c r="H1" s="11" t="s">
        <v>6</v>
      </c>
      <c r="I1" s="11" t="s">
        <v>7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</v>
      </c>
      <c r="O1" s="11" t="s">
        <v>888</v>
      </c>
      <c r="P1" s="11" t="s">
        <v>889</v>
      </c>
      <c r="Q1" s="11" t="s">
        <v>13</v>
      </c>
      <c r="R1" s="5"/>
      <c r="S1" s="5"/>
      <c r="T1" s="5"/>
    </row>
    <row r="2" spans="1:20" s="6" customFormat="1" ht="25.5" x14ac:dyDescent="0.2">
      <c r="A2" s="12" t="s">
        <v>14</v>
      </c>
      <c r="B2" s="12" t="s">
        <v>15</v>
      </c>
      <c r="C2" s="12" t="s">
        <v>16</v>
      </c>
      <c r="D2" s="7" t="s">
        <v>3</v>
      </c>
      <c r="E2" s="7" t="s">
        <v>4</v>
      </c>
      <c r="F2" s="12" t="s">
        <v>17</v>
      </c>
      <c r="G2" s="12" t="s">
        <v>18</v>
      </c>
      <c r="H2" s="12" t="s">
        <v>19</v>
      </c>
      <c r="I2" s="12" t="s">
        <v>20</v>
      </c>
      <c r="J2" s="12">
        <v>1</v>
      </c>
      <c r="K2" s="13">
        <f>O2*P2</f>
        <v>25000</v>
      </c>
      <c r="L2" s="13">
        <v>6500</v>
      </c>
      <c r="M2" s="13">
        <v>4000</v>
      </c>
      <c r="N2" s="12" t="s">
        <v>21</v>
      </c>
      <c r="O2" s="12">
        <v>25000</v>
      </c>
      <c r="P2" s="12">
        <v>1</v>
      </c>
      <c r="Q2" s="12"/>
      <c r="R2" s="1"/>
      <c r="S2" s="1"/>
      <c r="T2" s="1"/>
    </row>
    <row r="3" spans="1:20" s="6" customFormat="1" x14ac:dyDescent="0.2">
      <c r="A3" s="12" t="s">
        <v>14</v>
      </c>
      <c r="B3" s="12" t="s">
        <v>15</v>
      </c>
      <c r="C3" s="12" t="s">
        <v>22</v>
      </c>
      <c r="D3" s="7" t="s">
        <v>3</v>
      </c>
      <c r="E3" s="7" t="s">
        <v>4</v>
      </c>
      <c r="F3" s="12" t="s">
        <v>17</v>
      </c>
      <c r="G3" s="12" t="s">
        <v>23</v>
      </c>
      <c r="H3" s="12" t="s">
        <v>19</v>
      </c>
      <c r="I3" s="12" t="s">
        <v>20</v>
      </c>
      <c r="J3" s="12">
        <v>1</v>
      </c>
      <c r="K3" s="13">
        <f t="shared" ref="K3:K66" si="0">O3*P3</f>
        <v>25000</v>
      </c>
      <c r="L3" s="13">
        <v>6500</v>
      </c>
      <c r="M3" s="13">
        <v>4000</v>
      </c>
      <c r="N3" s="12" t="s">
        <v>24</v>
      </c>
      <c r="O3" s="12">
        <v>25000</v>
      </c>
      <c r="P3" s="12">
        <v>1</v>
      </c>
      <c r="Q3" s="12"/>
      <c r="R3" s="1"/>
      <c r="S3" s="1"/>
      <c r="T3" s="1"/>
    </row>
    <row r="4" spans="1:20" s="6" customFormat="1" x14ac:dyDescent="0.2">
      <c r="A4" s="12" t="s">
        <v>14</v>
      </c>
      <c r="B4" s="12" t="s">
        <v>15</v>
      </c>
      <c r="C4" s="12" t="s">
        <v>22</v>
      </c>
      <c r="D4" s="7" t="s">
        <v>3</v>
      </c>
      <c r="E4" s="7" t="s">
        <v>4</v>
      </c>
      <c r="F4" s="12" t="s">
        <v>17</v>
      </c>
      <c r="G4" s="12" t="s">
        <v>18</v>
      </c>
      <c r="H4" s="12" t="s">
        <v>19</v>
      </c>
      <c r="I4" s="12" t="s">
        <v>20</v>
      </c>
      <c r="J4" s="12">
        <v>1</v>
      </c>
      <c r="K4" s="13">
        <f t="shared" si="0"/>
        <v>25000</v>
      </c>
      <c r="L4" s="13">
        <v>6500</v>
      </c>
      <c r="M4" s="13">
        <v>4000</v>
      </c>
      <c r="N4" s="12" t="s">
        <v>25</v>
      </c>
      <c r="O4" s="12">
        <v>25000</v>
      </c>
      <c r="P4" s="12">
        <v>1</v>
      </c>
      <c r="Q4" s="12"/>
      <c r="R4" s="1"/>
      <c r="S4" s="1"/>
      <c r="T4" s="1"/>
    </row>
    <row r="5" spans="1:20" s="6" customFormat="1" x14ac:dyDescent="0.2">
      <c r="A5" s="12" t="s">
        <v>14</v>
      </c>
      <c r="B5" s="12" t="s">
        <v>15</v>
      </c>
      <c r="C5" s="12" t="s">
        <v>26</v>
      </c>
      <c r="D5" s="7" t="s">
        <v>3</v>
      </c>
      <c r="E5" s="7" t="s">
        <v>4</v>
      </c>
      <c r="F5" s="12" t="s">
        <v>17</v>
      </c>
      <c r="G5" s="12" t="s">
        <v>23</v>
      </c>
      <c r="H5" s="12" t="s">
        <v>19</v>
      </c>
      <c r="I5" s="12" t="s">
        <v>20</v>
      </c>
      <c r="J5" s="12">
        <v>1</v>
      </c>
      <c r="K5" s="13">
        <f t="shared" si="0"/>
        <v>25000</v>
      </c>
      <c r="L5" s="13">
        <v>6500</v>
      </c>
      <c r="M5" s="13">
        <v>4000</v>
      </c>
      <c r="N5" s="12" t="s">
        <v>27</v>
      </c>
      <c r="O5" s="12">
        <v>25000</v>
      </c>
      <c r="P5" s="12">
        <v>1</v>
      </c>
      <c r="Q5" s="12"/>
      <c r="R5" s="1"/>
      <c r="S5" s="1"/>
      <c r="T5" s="1"/>
    </row>
    <row r="6" spans="1:20" s="6" customFormat="1" x14ac:dyDescent="0.2">
      <c r="A6" s="12" t="s">
        <v>14</v>
      </c>
      <c r="B6" s="12" t="s">
        <v>15</v>
      </c>
      <c r="C6" s="12" t="s">
        <v>26</v>
      </c>
      <c r="D6" s="7" t="s">
        <v>3</v>
      </c>
      <c r="E6" s="7" t="s">
        <v>4</v>
      </c>
      <c r="F6" s="12" t="s">
        <v>17</v>
      </c>
      <c r="G6" s="12" t="s">
        <v>18</v>
      </c>
      <c r="H6" s="12" t="s">
        <v>19</v>
      </c>
      <c r="I6" s="12" t="s">
        <v>20</v>
      </c>
      <c r="J6" s="12">
        <v>1</v>
      </c>
      <c r="K6" s="13">
        <f t="shared" si="0"/>
        <v>25000</v>
      </c>
      <c r="L6" s="13">
        <v>6500</v>
      </c>
      <c r="M6" s="13">
        <v>4000</v>
      </c>
      <c r="N6" s="12" t="s">
        <v>28</v>
      </c>
      <c r="O6" s="12">
        <v>25000</v>
      </c>
      <c r="P6" s="12">
        <v>1</v>
      </c>
      <c r="Q6" s="12"/>
      <c r="R6" s="1"/>
      <c r="S6" s="1"/>
      <c r="T6" s="1"/>
    </row>
    <row r="7" spans="1:20" s="6" customFormat="1" ht="25.5" x14ac:dyDescent="0.2">
      <c r="A7" s="12" t="s">
        <v>14</v>
      </c>
      <c r="B7" s="12" t="s">
        <v>15</v>
      </c>
      <c r="C7" s="12" t="s">
        <v>29</v>
      </c>
      <c r="D7" s="7" t="s">
        <v>3</v>
      </c>
      <c r="E7" s="7" t="s">
        <v>4</v>
      </c>
      <c r="F7" s="12" t="s">
        <v>17</v>
      </c>
      <c r="G7" s="12" t="s">
        <v>18</v>
      </c>
      <c r="H7" s="12" t="s">
        <v>19</v>
      </c>
      <c r="I7" s="12" t="s">
        <v>20</v>
      </c>
      <c r="J7" s="12">
        <v>1</v>
      </c>
      <c r="K7" s="13">
        <f t="shared" si="0"/>
        <v>25000</v>
      </c>
      <c r="L7" s="13">
        <v>6500</v>
      </c>
      <c r="M7" s="13">
        <v>4000</v>
      </c>
      <c r="N7" s="12" t="s">
        <v>30</v>
      </c>
      <c r="O7" s="12">
        <v>25000</v>
      </c>
      <c r="P7" s="12">
        <v>1</v>
      </c>
      <c r="Q7" s="12" t="s">
        <v>881</v>
      </c>
      <c r="R7" s="1"/>
      <c r="S7" s="1"/>
      <c r="T7" s="1"/>
    </row>
    <row r="8" spans="1:20" s="6" customFormat="1" x14ac:dyDescent="0.2">
      <c r="A8" s="12" t="s">
        <v>14</v>
      </c>
      <c r="B8" s="12" t="s">
        <v>15</v>
      </c>
      <c r="C8" s="12" t="s">
        <v>31</v>
      </c>
      <c r="D8" s="7" t="s">
        <v>3</v>
      </c>
      <c r="E8" s="7" t="s">
        <v>4</v>
      </c>
      <c r="F8" s="12" t="s">
        <v>17</v>
      </c>
      <c r="G8" s="12" t="s">
        <v>18</v>
      </c>
      <c r="H8" s="12" t="s">
        <v>19</v>
      </c>
      <c r="I8" s="12" t="s">
        <v>20</v>
      </c>
      <c r="J8" s="12">
        <v>1</v>
      </c>
      <c r="K8" s="13">
        <f t="shared" si="0"/>
        <v>25000</v>
      </c>
      <c r="L8" s="13">
        <v>6500</v>
      </c>
      <c r="M8" s="13">
        <v>4000</v>
      </c>
      <c r="N8" s="12" t="s">
        <v>32</v>
      </c>
      <c r="O8" s="12">
        <v>25000</v>
      </c>
      <c r="P8" s="12">
        <v>1</v>
      </c>
      <c r="Q8" s="12"/>
      <c r="R8" s="1"/>
      <c r="S8" s="1"/>
      <c r="T8" s="1"/>
    </row>
    <row r="9" spans="1:20" s="6" customFormat="1" x14ac:dyDescent="0.2">
      <c r="A9" s="12" t="s">
        <v>14</v>
      </c>
      <c r="B9" s="12" t="s">
        <v>15</v>
      </c>
      <c r="C9" s="12" t="s">
        <v>33</v>
      </c>
      <c r="D9" s="7" t="s">
        <v>3</v>
      </c>
      <c r="E9" s="7" t="s">
        <v>4</v>
      </c>
      <c r="F9" s="12" t="s">
        <v>17</v>
      </c>
      <c r="G9" s="12" t="s">
        <v>23</v>
      </c>
      <c r="H9" s="12" t="s">
        <v>19</v>
      </c>
      <c r="I9" s="12" t="s">
        <v>20</v>
      </c>
      <c r="J9" s="12">
        <v>1</v>
      </c>
      <c r="K9" s="13">
        <f t="shared" si="0"/>
        <v>25000</v>
      </c>
      <c r="L9" s="13">
        <v>6500</v>
      </c>
      <c r="M9" s="13">
        <v>4000</v>
      </c>
      <c r="N9" s="12" t="s">
        <v>34</v>
      </c>
      <c r="O9" s="12">
        <v>25000</v>
      </c>
      <c r="P9" s="12">
        <v>1</v>
      </c>
      <c r="Q9" s="12"/>
      <c r="R9" s="1"/>
      <c r="S9" s="1"/>
      <c r="T9" s="1"/>
    </row>
    <row r="10" spans="1:20" s="6" customFormat="1" x14ac:dyDescent="0.2">
      <c r="A10" s="12" t="s">
        <v>14</v>
      </c>
      <c r="B10" s="12" t="s">
        <v>15</v>
      </c>
      <c r="C10" s="12" t="s">
        <v>33</v>
      </c>
      <c r="D10" s="7" t="s">
        <v>3</v>
      </c>
      <c r="E10" s="7" t="s">
        <v>4</v>
      </c>
      <c r="F10" s="12" t="s">
        <v>17</v>
      </c>
      <c r="G10" s="12" t="s">
        <v>18</v>
      </c>
      <c r="H10" s="12" t="s">
        <v>19</v>
      </c>
      <c r="I10" s="12" t="s">
        <v>20</v>
      </c>
      <c r="J10" s="12">
        <v>1</v>
      </c>
      <c r="K10" s="13">
        <f t="shared" si="0"/>
        <v>25000</v>
      </c>
      <c r="L10" s="13">
        <v>6500</v>
      </c>
      <c r="M10" s="13">
        <v>4000</v>
      </c>
      <c r="N10" s="12" t="s">
        <v>35</v>
      </c>
      <c r="O10" s="12">
        <v>25000</v>
      </c>
      <c r="P10" s="12">
        <v>1</v>
      </c>
      <c r="Q10" s="12"/>
      <c r="R10" s="1"/>
      <c r="S10" s="1"/>
      <c r="T10" s="1"/>
    </row>
    <row r="11" spans="1:20" s="6" customFormat="1" x14ac:dyDescent="0.2">
      <c r="A11" s="12" t="s">
        <v>14</v>
      </c>
      <c r="B11" s="12" t="s">
        <v>15</v>
      </c>
      <c r="C11" s="12" t="s">
        <v>36</v>
      </c>
      <c r="D11" s="7" t="s">
        <v>3</v>
      </c>
      <c r="E11" s="7" t="s">
        <v>4</v>
      </c>
      <c r="F11" s="12" t="s">
        <v>17</v>
      </c>
      <c r="G11" s="12" t="s">
        <v>23</v>
      </c>
      <c r="H11" s="12" t="s">
        <v>19</v>
      </c>
      <c r="I11" s="12" t="s">
        <v>20</v>
      </c>
      <c r="J11" s="12">
        <v>1</v>
      </c>
      <c r="K11" s="13">
        <f t="shared" si="0"/>
        <v>25000</v>
      </c>
      <c r="L11" s="13">
        <v>6500</v>
      </c>
      <c r="M11" s="13">
        <v>4000</v>
      </c>
      <c r="N11" s="12" t="s">
        <v>37</v>
      </c>
      <c r="O11" s="12">
        <v>25000</v>
      </c>
      <c r="P11" s="12">
        <v>1</v>
      </c>
      <c r="Q11" s="12" t="s">
        <v>882</v>
      </c>
      <c r="R11" s="1"/>
      <c r="S11" s="1"/>
      <c r="T11" s="1"/>
    </row>
    <row r="12" spans="1:20" s="6" customFormat="1" x14ac:dyDescent="0.2">
      <c r="A12" s="12" t="s">
        <v>14</v>
      </c>
      <c r="B12" s="12" t="s">
        <v>15</v>
      </c>
      <c r="C12" s="12" t="s">
        <v>36</v>
      </c>
      <c r="D12" s="7" t="s">
        <v>3</v>
      </c>
      <c r="E12" s="7" t="s">
        <v>4</v>
      </c>
      <c r="F12" s="12" t="s">
        <v>17</v>
      </c>
      <c r="G12" s="12" t="s">
        <v>18</v>
      </c>
      <c r="H12" s="12" t="s">
        <v>19</v>
      </c>
      <c r="I12" s="12" t="s">
        <v>20</v>
      </c>
      <c r="J12" s="12">
        <v>1</v>
      </c>
      <c r="K12" s="13">
        <f t="shared" si="0"/>
        <v>25000</v>
      </c>
      <c r="L12" s="13">
        <v>6500</v>
      </c>
      <c r="M12" s="13">
        <v>4000</v>
      </c>
      <c r="N12" s="12" t="s">
        <v>38</v>
      </c>
      <c r="O12" s="12">
        <v>25000</v>
      </c>
      <c r="P12" s="12">
        <v>1</v>
      </c>
      <c r="Q12" s="12" t="s">
        <v>882</v>
      </c>
      <c r="R12" s="1"/>
      <c r="S12" s="1"/>
      <c r="T12" s="1"/>
    </row>
    <row r="13" spans="1:20" s="6" customFormat="1" x14ac:dyDescent="0.2">
      <c r="A13" s="12" t="s">
        <v>14</v>
      </c>
      <c r="B13" s="12" t="s">
        <v>15</v>
      </c>
      <c r="C13" s="12" t="s">
        <v>39</v>
      </c>
      <c r="D13" s="7" t="s">
        <v>3</v>
      </c>
      <c r="E13" s="7" t="s">
        <v>4</v>
      </c>
      <c r="F13" s="12" t="s">
        <v>17</v>
      </c>
      <c r="G13" s="12" t="s">
        <v>18</v>
      </c>
      <c r="H13" s="12" t="s">
        <v>19</v>
      </c>
      <c r="I13" s="12" t="s">
        <v>20</v>
      </c>
      <c r="J13" s="12">
        <v>1</v>
      </c>
      <c r="K13" s="13">
        <f t="shared" si="0"/>
        <v>25000</v>
      </c>
      <c r="L13" s="13">
        <v>6500</v>
      </c>
      <c r="M13" s="13">
        <v>4000</v>
      </c>
      <c r="N13" s="12" t="s">
        <v>40</v>
      </c>
      <c r="O13" s="12">
        <v>25000</v>
      </c>
      <c r="P13" s="12">
        <v>1</v>
      </c>
      <c r="Q13" s="12"/>
      <c r="R13" s="1"/>
      <c r="S13" s="1"/>
      <c r="T13" s="1"/>
    </row>
    <row r="14" spans="1:20" s="6" customFormat="1" ht="25.5" x14ac:dyDescent="0.2">
      <c r="A14" s="12" t="s">
        <v>14</v>
      </c>
      <c r="B14" s="12" t="s">
        <v>15</v>
      </c>
      <c r="C14" s="12" t="s">
        <v>41</v>
      </c>
      <c r="D14" s="7" t="s">
        <v>3</v>
      </c>
      <c r="E14" s="7" t="s">
        <v>4</v>
      </c>
      <c r="F14" s="12" t="s">
        <v>17</v>
      </c>
      <c r="G14" s="12" t="s">
        <v>23</v>
      </c>
      <c r="H14" s="12" t="s">
        <v>19</v>
      </c>
      <c r="I14" s="12" t="s">
        <v>20</v>
      </c>
      <c r="J14" s="12">
        <v>1</v>
      </c>
      <c r="K14" s="13">
        <f t="shared" si="0"/>
        <v>25000</v>
      </c>
      <c r="L14" s="13">
        <v>6500</v>
      </c>
      <c r="M14" s="13">
        <v>4000</v>
      </c>
      <c r="N14" s="12" t="s">
        <v>42</v>
      </c>
      <c r="O14" s="12">
        <v>25000</v>
      </c>
      <c r="P14" s="12">
        <v>1</v>
      </c>
      <c r="Q14" s="12"/>
      <c r="R14" s="1"/>
      <c r="S14" s="1"/>
      <c r="T14" s="1"/>
    </row>
    <row r="15" spans="1:20" s="6" customFormat="1" ht="25.5" x14ac:dyDescent="0.2">
      <c r="A15" s="12" t="s">
        <v>14</v>
      </c>
      <c r="B15" s="12" t="s">
        <v>15</v>
      </c>
      <c r="C15" s="12" t="s">
        <v>41</v>
      </c>
      <c r="D15" s="7" t="s">
        <v>3</v>
      </c>
      <c r="E15" s="7" t="s">
        <v>4</v>
      </c>
      <c r="F15" s="12" t="s">
        <v>17</v>
      </c>
      <c r="G15" s="12" t="s">
        <v>18</v>
      </c>
      <c r="H15" s="12" t="s">
        <v>19</v>
      </c>
      <c r="I15" s="12" t="s">
        <v>20</v>
      </c>
      <c r="J15" s="12">
        <v>1</v>
      </c>
      <c r="K15" s="13">
        <f t="shared" si="0"/>
        <v>25000</v>
      </c>
      <c r="L15" s="13">
        <v>6500</v>
      </c>
      <c r="M15" s="13">
        <v>4000</v>
      </c>
      <c r="N15" s="12" t="s">
        <v>43</v>
      </c>
      <c r="O15" s="12">
        <v>25000</v>
      </c>
      <c r="P15" s="12">
        <v>1</v>
      </c>
      <c r="Q15" s="12"/>
      <c r="R15" s="1"/>
      <c r="S15" s="1"/>
      <c r="T15" s="1"/>
    </row>
    <row r="16" spans="1:20" s="6" customFormat="1" ht="25.5" x14ac:dyDescent="0.2">
      <c r="A16" s="12" t="s">
        <v>14</v>
      </c>
      <c r="B16" s="12" t="s">
        <v>15</v>
      </c>
      <c r="C16" s="12" t="s">
        <v>44</v>
      </c>
      <c r="D16" s="7" t="s">
        <v>3</v>
      </c>
      <c r="E16" s="7" t="s">
        <v>4</v>
      </c>
      <c r="F16" s="12" t="s">
        <v>17</v>
      </c>
      <c r="G16" s="12" t="s">
        <v>23</v>
      </c>
      <c r="H16" s="12" t="s">
        <v>45</v>
      </c>
      <c r="I16" s="12" t="s">
        <v>20</v>
      </c>
      <c r="J16" s="12">
        <v>1</v>
      </c>
      <c r="K16" s="13">
        <f t="shared" si="0"/>
        <v>25000</v>
      </c>
      <c r="L16" s="13">
        <v>6500</v>
      </c>
      <c r="M16" s="13">
        <v>4000</v>
      </c>
      <c r="N16" s="12" t="s">
        <v>46</v>
      </c>
      <c r="O16" s="12">
        <v>25000</v>
      </c>
      <c r="P16" s="12">
        <v>1</v>
      </c>
      <c r="Q16" s="12" t="s">
        <v>883</v>
      </c>
      <c r="R16" s="1"/>
      <c r="S16" s="1"/>
      <c r="T16" s="1"/>
    </row>
    <row r="17" spans="1:20" s="6" customFormat="1" ht="25.5" x14ac:dyDescent="0.2">
      <c r="A17" s="12" t="s">
        <v>14</v>
      </c>
      <c r="B17" s="12" t="s">
        <v>15</v>
      </c>
      <c r="C17" s="12" t="s">
        <v>44</v>
      </c>
      <c r="D17" s="7" t="s">
        <v>3</v>
      </c>
      <c r="E17" s="7" t="s">
        <v>4</v>
      </c>
      <c r="F17" s="12" t="s">
        <v>17</v>
      </c>
      <c r="G17" s="12" t="s">
        <v>18</v>
      </c>
      <c r="H17" s="12" t="s">
        <v>45</v>
      </c>
      <c r="I17" s="12" t="s">
        <v>20</v>
      </c>
      <c r="J17" s="12">
        <v>1</v>
      </c>
      <c r="K17" s="13">
        <f t="shared" si="0"/>
        <v>25000</v>
      </c>
      <c r="L17" s="13">
        <v>6500</v>
      </c>
      <c r="M17" s="13">
        <v>4000</v>
      </c>
      <c r="N17" s="12" t="s">
        <v>47</v>
      </c>
      <c r="O17" s="12">
        <v>25000</v>
      </c>
      <c r="P17" s="12">
        <v>1</v>
      </c>
      <c r="Q17" s="12" t="s">
        <v>883</v>
      </c>
      <c r="R17" s="1"/>
      <c r="S17" s="1"/>
      <c r="T17" s="1"/>
    </row>
    <row r="18" spans="1:20" s="6" customFormat="1" x14ac:dyDescent="0.2">
      <c r="A18" s="12" t="s">
        <v>14</v>
      </c>
      <c r="B18" s="12" t="s">
        <v>15</v>
      </c>
      <c r="C18" s="12" t="s">
        <v>48</v>
      </c>
      <c r="D18" s="7" t="s">
        <v>3</v>
      </c>
      <c r="E18" s="7" t="s">
        <v>4</v>
      </c>
      <c r="F18" s="12" t="s">
        <v>17</v>
      </c>
      <c r="G18" s="12" t="s">
        <v>18</v>
      </c>
      <c r="H18" s="12" t="s">
        <v>19</v>
      </c>
      <c r="I18" s="12" t="s">
        <v>20</v>
      </c>
      <c r="J18" s="12">
        <v>1</v>
      </c>
      <c r="K18" s="13">
        <f t="shared" si="0"/>
        <v>25000</v>
      </c>
      <c r="L18" s="13">
        <v>6500</v>
      </c>
      <c r="M18" s="13">
        <v>4000</v>
      </c>
      <c r="N18" s="12" t="s">
        <v>49</v>
      </c>
      <c r="O18" s="12">
        <v>25000</v>
      </c>
      <c r="P18" s="12">
        <v>1</v>
      </c>
      <c r="Q18" s="12"/>
      <c r="R18" s="1"/>
      <c r="S18" s="1"/>
      <c r="T18" s="1"/>
    </row>
    <row r="19" spans="1:20" s="6" customFormat="1" x14ac:dyDescent="0.2">
      <c r="A19" s="12" t="s">
        <v>14</v>
      </c>
      <c r="B19" s="12" t="s">
        <v>15</v>
      </c>
      <c r="C19" s="12" t="s">
        <v>50</v>
      </c>
      <c r="D19" s="7" t="s">
        <v>3</v>
      </c>
      <c r="E19" s="7" t="s">
        <v>4</v>
      </c>
      <c r="F19" s="12" t="s">
        <v>17</v>
      </c>
      <c r="G19" s="12" t="s">
        <v>23</v>
      </c>
      <c r="H19" s="12" t="s">
        <v>19</v>
      </c>
      <c r="I19" s="12" t="s">
        <v>20</v>
      </c>
      <c r="J19" s="12">
        <v>1</v>
      </c>
      <c r="K19" s="13">
        <f t="shared" si="0"/>
        <v>25000</v>
      </c>
      <c r="L19" s="13">
        <v>6500</v>
      </c>
      <c r="M19" s="13">
        <v>4000</v>
      </c>
      <c r="N19" s="12" t="s">
        <v>51</v>
      </c>
      <c r="O19" s="12">
        <v>25000</v>
      </c>
      <c r="P19" s="12">
        <v>1</v>
      </c>
      <c r="Q19" s="12" t="s">
        <v>52</v>
      </c>
      <c r="R19" s="1"/>
      <c r="S19" s="1"/>
      <c r="T19" s="1"/>
    </row>
    <row r="20" spans="1:20" s="6" customFormat="1" x14ac:dyDescent="0.2">
      <c r="A20" s="12" t="s">
        <v>14</v>
      </c>
      <c r="B20" s="12" t="s">
        <v>15</v>
      </c>
      <c r="C20" s="12" t="s">
        <v>50</v>
      </c>
      <c r="D20" s="7" t="s">
        <v>3</v>
      </c>
      <c r="E20" s="7" t="s">
        <v>4</v>
      </c>
      <c r="F20" s="12" t="s">
        <v>17</v>
      </c>
      <c r="G20" s="12" t="s">
        <v>18</v>
      </c>
      <c r="H20" s="12" t="s">
        <v>19</v>
      </c>
      <c r="I20" s="12" t="s">
        <v>20</v>
      </c>
      <c r="J20" s="12">
        <v>1</v>
      </c>
      <c r="K20" s="13">
        <f t="shared" si="0"/>
        <v>25000</v>
      </c>
      <c r="L20" s="13">
        <v>6500</v>
      </c>
      <c r="M20" s="13">
        <v>4000</v>
      </c>
      <c r="N20" s="12" t="s">
        <v>53</v>
      </c>
      <c r="O20" s="12">
        <v>25000</v>
      </c>
      <c r="P20" s="12">
        <v>1</v>
      </c>
      <c r="Q20" s="12"/>
      <c r="R20" s="1"/>
      <c r="S20" s="1"/>
      <c r="T20" s="1"/>
    </row>
    <row r="21" spans="1:20" s="6" customFormat="1" x14ac:dyDescent="0.2">
      <c r="A21" s="12" t="s">
        <v>14</v>
      </c>
      <c r="B21" s="12" t="s">
        <v>15</v>
      </c>
      <c r="C21" s="12" t="s">
        <v>54</v>
      </c>
      <c r="D21" s="7" t="s">
        <v>3</v>
      </c>
      <c r="E21" s="7" t="s">
        <v>4</v>
      </c>
      <c r="F21" s="12" t="s">
        <v>17</v>
      </c>
      <c r="G21" s="12" t="s">
        <v>23</v>
      </c>
      <c r="H21" s="12" t="s">
        <v>19</v>
      </c>
      <c r="I21" s="12" t="s">
        <v>20</v>
      </c>
      <c r="J21" s="12">
        <v>1</v>
      </c>
      <c r="K21" s="13">
        <f t="shared" si="0"/>
        <v>25000</v>
      </c>
      <c r="L21" s="13">
        <v>6500</v>
      </c>
      <c r="M21" s="13">
        <v>4000</v>
      </c>
      <c r="N21" s="12" t="s">
        <v>55</v>
      </c>
      <c r="O21" s="12">
        <v>25000</v>
      </c>
      <c r="P21" s="12">
        <v>1</v>
      </c>
      <c r="Q21" s="12"/>
      <c r="R21" s="1"/>
      <c r="S21" s="1"/>
      <c r="T21" s="1"/>
    </row>
    <row r="22" spans="1:20" s="6" customFormat="1" x14ac:dyDescent="0.2">
      <c r="A22" s="12" t="s">
        <v>14</v>
      </c>
      <c r="B22" s="12" t="s">
        <v>15</v>
      </c>
      <c r="C22" s="12" t="s">
        <v>54</v>
      </c>
      <c r="D22" s="7" t="s">
        <v>3</v>
      </c>
      <c r="E22" s="7" t="s">
        <v>4</v>
      </c>
      <c r="F22" s="12" t="s">
        <v>17</v>
      </c>
      <c r="G22" s="12" t="s">
        <v>18</v>
      </c>
      <c r="H22" s="12" t="s">
        <v>19</v>
      </c>
      <c r="I22" s="12" t="s">
        <v>20</v>
      </c>
      <c r="J22" s="12">
        <v>1</v>
      </c>
      <c r="K22" s="13">
        <f t="shared" si="0"/>
        <v>25000</v>
      </c>
      <c r="L22" s="13">
        <v>6500</v>
      </c>
      <c r="M22" s="13">
        <v>4000</v>
      </c>
      <c r="N22" s="12" t="s">
        <v>56</v>
      </c>
      <c r="O22" s="12">
        <v>25000</v>
      </c>
      <c r="P22" s="12">
        <v>1</v>
      </c>
      <c r="Q22" s="12"/>
      <c r="R22" s="1"/>
      <c r="S22" s="1"/>
      <c r="T22" s="1"/>
    </row>
    <row r="23" spans="1:20" s="6" customFormat="1" x14ac:dyDescent="0.2">
      <c r="A23" s="12" t="s">
        <v>14</v>
      </c>
      <c r="B23" s="12" t="s">
        <v>15</v>
      </c>
      <c r="C23" s="12" t="s">
        <v>57</v>
      </c>
      <c r="D23" s="7" t="s">
        <v>3</v>
      </c>
      <c r="E23" s="7" t="s">
        <v>4</v>
      </c>
      <c r="F23" s="12" t="s">
        <v>17</v>
      </c>
      <c r="G23" s="12" t="s">
        <v>23</v>
      </c>
      <c r="H23" s="12" t="s">
        <v>19</v>
      </c>
      <c r="I23" s="12" t="s">
        <v>20</v>
      </c>
      <c r="J23" s="12">
        <v>1</v>
      </c>
      <c r="K23" s="13">
        <f t="shared" si="0"/>
        <v>25000</v>
      </c>
      <c r="L23" s="13">
        <v>6500</v>
      </c>
      <c r="M23" s="13">
        <v>4000</v>
      </c>
      <c r="N23" s="12" t="s">
        <v>58</v>
      </c>
      <c r="O23" s="12">
        <v>25000</v>
      </c>
      <c r="P23" s="12">
        <v>1</v>
      </c>
      <c r="Q23" s="12"/>
      <c r="R23" s="1"/>
      <c r="S23" s="1"/>
      <c r="T23" s="1"/>
    </row>
    <row r="24" spans="1:20" s="6" customFormat="1" x14ac:dyDescent="0.2">
      <c r="A24" s="12" t="s">
        <v>14</v>
      </c>
      <c r="B24" s="12" t="s">
        <v>15</v>
      </c>
      <c r="C24" s="12" t="s">
        <v>57</v>
      </c>
      <c r="D24" s="7" t="s">
        <v>3</v>
      </c>
      <c r="E24" s="7" t="s">
        <v>4</v>
      </c>
      <c r="F24" s="12" t="s">
        <v>17</v>
      </c>
      <c r="G24" s="12" t="s">
        <v>18</v>
      </c>
      <c r="H24" s="12" t="s">
        <v>19</v>
      </c>
      <c r="I24" s="12" t="s">
        <v>20</v>
      </c>
      <c r="J24" s="12">
        <v>1</v>
      </c>
      <c r="K24" s="13">
        <f t="shared" si="0"/>
        <v>25000</v>
      </c>
      <c r="L24" s="13">
        <v>6500</v>
      </c>
      <c r="M24" s="13">
        <v>4000</v>
      </c>
      <c r="N24" s="12" t="s">
        <v>59</v>
      </c>
      <c r="O24" s="12">
        <v>25000</v>
      </c>
      <c r="P24" s="12">
        <v>1</v>
      </c>
      <c r="Q24" s="12"/>
      <c r="R24" s="1"/>
      <c r="S24" s="1"/>
      <c r="T24" s="1"/>
    </row>
    <row r="25" spans="1:20" s="6" customFormat="1" x14ac:dyDescent="0.2">
      <c r="A25" s="12" t="s">
        <v>14</v>
      </c>
      <c r="B25" s="12" t="s">
        <v>15</v>
      </c>
      <c r="C25" s="12" t="s">
        <v>60</v>
      </c>
      <c r="D25" s="7" t="s">
        <v>3</v>
      </c>
      <c r="E25" s="7" t="s">
        <v>4</v>
      </c>
      <c r="F25" s="12" t="s">
        <v>17</v>
      </c>
      <c r="G25" s="12" t="s">
        <v>23</v>
      </c>
      <c r="H25" s="12" t="s">
        <v>19</v>
      </c>
      <c r="I25" s="12" t="s">
        <v>20</v>
      </c>
      <c r="J25" s="12">
        <v>1</v>
      </c>
      <c r="K25" s="13">
        <f t="shared" si="0"/>
        <v>25000</v>
      </c>
      <c r="L25" s="13">
        <v>6500</v>
      </c>
      <c r="M25" s="13">
        <v>4000</v>
      </c>
      <c r="N25" s="12" t="s">
        <v>61</v>
      </c>
      <c r="O25" s="12">
        <v>25000</v>
      </c>
      <c r="P25" s="12">
        <v>1</v>
      </c>
      <c r="Q25" s="12" t="s">
        <v>63</v>
      </c>
      <c r="R25" s="1"/>
      <c r="S25" s="1"/>
      <c r="T25" s="1"/>
    </row>
    <row r="26" spans="1:20" s="6" customFormat="1" x14ac:dyDescent="0.2">
      <c r="A26" s="12" t="s">
        <v>14</v>
      </c>
      <c r="B26" s="12" t="s">
        <v>15</v>
      </c>
      <c r="C26" s="12" t="s">
        <v>60</v>
      </c>
      <c r="D26" s="8" t="s">
        <v>3</v>
      </c>
      <c r="E26" s="7" t="s">
        <v>4</v>
      </c>
      <c r="F26" s="12" t="s">
        <v>17</v>
      </c>
      <c r="G26" s="12" t="s">
        <v>18</v>
      </c>
      <c r="H26" s="12" t="s">
        <v>19</v>
      </c>
      <c r="I26" s="12" t="s">
        <v>20</v>
      </c>
      <c r="J26" s="12">
        <v>1</v>
      </c>
      <c r="K26" s="13">
        <f t="shared" si="0"/>
        <v>25000</v>
      </c>
      <c r="L26" s="13">
        <v>6500</v>
      </c>
      <c r="M26" s="13">
        <v>4000</v>
      </c>
      <c r="N26" s="12" t="s">
        <v>62</v>
      </c>
      <c r="O26" s="12">
        <v>25000</v>
      </c>
      <c r="P26" s="12">
        <v>1</v>
      </c>
      <c r="Q26" s="12" t="s">
        <v>63</v>
      </c>
      <c r="R26" s="1"/>
      <c r="S26" s="1"/>
      <c r="T26" s="1"/>
    </row>
    <row r="27" spans="1:20" s="6" customFormat="1" ht="25.5" x14ac:dyDescent="0.2">
      <c r="A27" s="12" t="s">
        <v>14</v>
      </c>
      <c r="B27" s="12" t="s">
        <v>15</v>
      </c>
      <c r="C27" s="12" t="s">
        <v>64</v>
      </c>
      <c r="D27" s="7" t="s">
        <v>3</v>
      </c>
      <c r="E27" s="7" t="s">
        <v>4</v>
      </c>
      <c r="F27" s="12" t="s">
        <v>17</v>
      </c>
      <c r="G27" s="12" t="s">
        <v>18</v>
      </c>
      <c r="H27" s="12" t="s">
        <v>45</v>
      </c>
      <c r="I27" s="12" t="s">
        <v>20</v>
      </c>
      <c r="J27" s="12">
        <v>1</v>
      </c>
      <c r="K27" s="13">
        <f t="shared" si="0"/>
        <v>25000</v>
      </c>
      <c r="L27" s="13">
        <v>6500</v>
      </c>
      <c r="M27" s="13">
        <v>4000</v>
      </c>
      <c r="N27" s="12" t="s">
        <v>65</v>
      </c>
      <c r="O27" s="12">
        <v>25000</v>
      </c>
      <c r="P27" s="12">
        <v>1</v>
      </c>
      <c r="Q27" s="12" t="s">
        <v>884</v>
      </c>
      <c r="R27" s="1"/>
      <c r="S27" s="1"/>
      <c r="T27" s="1"/>
    </row>
    <row r="28" spans="1:20" s="6" customFormat="1" x14ac:dyDescent="0.2">
      <c r="A28" s="12" t="s">
        <v>14</v>
      </c>
      <c r="B28" s="12" t="s">
        <v>15</v>
      </c>
      <c r="C28" s="12" t="s">
        <v>66</v>
      </c>
      <c r="D28" s="7" t="s">
        <v>3</v>
      </c>
      <c r="E28" s="7" t="s">
        <v>4</v>
      </c>
      <c r="F28" s="12" t="s">
        <v>17</v>
      </c>
      <c r="G28" s="12" t="s">
        <v>23</v>
      </c>
      <c r="H28" s="12" t="s">
        <v>19</v>
      </c>
      <c r="I28" s="12" t="s">
        <v>20</v>
      </c>
      <c r="J28" s="12">
        <v>1</v>
      </c>
      <c r="K28" s="13">
        <f t="shared" si="0"/>
        <v>25000</v>
      </c>
      <c r="L28" s="13">
        <v>6500</v>
      </c>
      <c r="M28" s="13">
        <v>4000</v>
      </c>
      <c r="N28" s="12" t="s">
        <v>67</v>
      </c>
      <c r="O28" s="12">
        <v>25000</v>
      </c>
      <c r="P28" s="12">
        <v>1</v>
      </c>
      <c r="Q28" s="12" t="s">
        <v>844</v>
      </c>
      <c r="R28" s="1"/>
      <c r="S28" s="1"/>
      <c r="T28" s="1"/>
    </row>
    <row r="29" spans="1:20" s="6" customFormat="1" x14ac:dyDescent="0.2">
      <c r="A29" s="12" t="s">
        <v>14</v>
      </c>
      <c r="B29" s="12" t="s">
        <v>15</v>
      </c>
      <c r="C29" s="12" t="s">
        <v>66</v>
      </c>
      <c r="D29" s="7" t="s">
        <v>3</v>
      </c>
      <c r="E29" s="7" t="s">
        <v>4</v>
      </c>
      <c r="F29" s="12" t="s">
        <v>17</v>
      </c>
      <c r="G29" s="12" t="s">
        <v>18</v>
      </c>
      <c r="H29" s="12" t="s">
        <v>19</v>
      </c>
      <c r="I29" s="12" t="s">
        <v>20</v>
      </c>
      <c r="J29" s="12">
        <v>1</v>
      </c>
      <c r="K29" s="13">
        <f t="shared" si="0"/>
        <v>25000</v>
      </c>
      <c r="L29" s="13">
        <v>6500</v>
      </c>
      <c r="M29" s="13">
        <v>4000</v>
      </c>
      <c r="N29" s="12" t="s">
        <v>68</v>
      </c>
      <c r="O29" s="12">
        <v>25000</v>
      </c>
      <c r="P29" s="12">
        <v>1</v>
      </c>
      <c r="Q29" s="12" t="s">
        <v>844</v>
      </c>
      <c r="R29" s="1"/>
      <c r="S29" s="1"/>
      <c r="T29" s="1"/>
    </row>
    <row r="30" spans="1:20" s="6" customFormat="1" x14ac:dyDescent="0.2">
      <c r="A30" s="12" t="s">
        <v>14</v>
      </c>
      <c r="B30" s="12" t="s">
        <v>15</v>
      </c>
      <c r="C30" s="12" t="s">
        <v>69</v>
      </c>
      <c r="D30" s="7" t="s">
        <v>3</v>
      </c>
      <c r="E30" s="7" t="s">
        <v>4</v>
      </c>
      <c r="F30" s="12" t="s">
        <v>17</v>
      </c>
      <c r="G30" s="12" t="s">
        <v>23</v>
      </c>
      <c r="H30" s="12" t="s">
        <v>19</v>
      </c>
      <c r="I30" s="12" t="s">
        <v>20</v>
      </c>
      <c r="J30" s="12">
        <v>1</v>
      </c>
      <c r="K30" s="13">
        <f t="shared" si="0"/>
        <v>25000</v>
      </c>
      <c r="L30" s="13">
        <v>6500</v>
      </c>
      <c r="M30" s="13">
        <v>4000</v>
      </c>
      <c r="N30" s="12" t="s">
        <v>70</v>
      </c>
      <c r="O30" s="12">
        <v>25000</v>
      </c>
      <c r="P30" s="12">
        <v>1</v>
      </c>
      <c r="Q30" s="12" t="s">
        <v>71</v>
      </c>
      <c r="R30" s="1"/>
      <c r="S30" s="1"/>
      <c r="T30" s="1"/>
    </row>
    <row r="31" spans="1:20" s="6" customFormat="1" x14ac:dyDescent="0.2">
      <c r="A31" s="12" t="s">
        <v>14</v>
      </c>
      <c r="B31" s="12" t="s">
        <v>15</v>
      </c>
      <c r="C31" s="12" t="s">
        <v>69</v>
      </c>
      <c r="D31" s="7" t="s">
        <v>3</v>
      </c>
      <c r="E31" s="7" t="s">
        <v>4</v>
      </c>
      <c r="F31" s="12" t="s">
        <v>17</v>
      </c>
      <c r="G31" s="12" t="s">
        <v>18</v>
      </c>
      <c r="H31" s="12" t="s">
        <v>19</v>
      </c>
      <c r="I31" s="12" t="s">
        <v>20</v>
      </c>
      <c r="J31" s="12">
        <v>1</v>
      </c>
      <c r="K31" s="13">
        <f t="shared" si="0"/>
        <v>25000</v>
      </c>
      <c r="L31" s="13">
        <v>6500</v>
      </c>
      <c r="M31" s="13">
        <v>4000</v>
      </c>
      <c r="N31" s="12" t="s">
        <v>72</v>
      </c>
      <c r="O31" s="12">
        <v>25000</v>
      </c>
      <c r="P31" s="12">
        <v>1</v>
      </c>
      <c r="Q31" s="12" t="s">
        <v>71</v>
      </c>
      <c r="R31" s="1"/>
      <c r="S31" s="1"/>
      <c r="T31" s="1"/>
    </row>
    <row r="32" spans="1:20" s="6" customFormat="1" x14ac:dyDescent="0.2">
      <c r="A32" s="12" t="s">
        <v>14</v>
      </c>
      <c r="B32" s="12" t="s">
        <v>15</v>
      </c>
      <c r="C32" s="12" t="s">
        <v>73</v>
      </c>
      <c r="D32" s="7" t="s">
        <v>3</v>
      </c>
      <c r="E32" s="7" t="s">
        <v>4</v>
      </c>
      <c r="F32" s="12" t="s">
        <v>17</v>
      </c>
      <c r="G32" s="12" t="s">
        <v>23</v>
      </c>
      <c r="H32" s="12" t="s">
        <v>45</v>
      </c>
      <c r="I32" s="12" t="s">
        <v>20</v>
      </c>
      <c r="J32" s="12">
        <v>1</v>
      </c>
      <c r="K32" s="13">
        <f t="shared" si="0"/>
        <v>25000</v>
      </c>
      <c r="L32" s="13">
        <v>6500</v>
      </c>
      <c r="M32" s="13">
        <v>4000</v>
      </c>
      <c r="N32" s="12" t="s">
        <v>74</v>
      </c>
      <c r="O32" s="12">
        <v>25000</v>
      </c>
      <c r="P32" s="12">
        <v>1</v>
      </c>
      <c r="Q32" s="12" t="s">
        <v>75</v>
      </c>
      <c r="R32" s="1"/>
      <c r="S32" s="1"/>
      <c r="T32" s="1"/>
    </row>
    <row r="33" spans="1:20" s="6" customFormat="1" x14ac:dyDescent="0.2">
      <c r="A33" s="12" t="s">
        <v>14</v>
      </c>
      <c r="B33" s="12" t="s">
        <v>15</v>
      </c>
      <c r="C33" s="12" t="s">
        <v>73</v>
      </c>
      <c r="D33" s="7" t="s">
        <v>3</v>
      </c>
      <c r="E33" s="7" t="s">
        <v>4</v>
      </c>
      <c r="F33" s="12" t="s">
        <v>17</v>
      </c>
      <c r="G33" s="12" t="s">
        <v>18</v>
      </c>
      <c r="H33" s="12" t="s">
        <v>45</v>
      </c>
      <c r="I33" s="12" t="s">
        <v>20</v>
      </c>
      <c r="J33" s="12">
        <v>1</v>
      </c>
      <c r="K33" s="13">
        <f t="shared" si="0"/>
        <v>25000</v>
      </c>
      <c r="L33" s="13">
        <v>6500</v>
      </c>
      <c r="M33" s="13">
        <v>4000</v>
      </c>
      <c r="N33" s="12" t="s">
        <v>76</v>
      </c>
      <c r="O33" s="12">
        <v>25000</v>
      </c>
      <c r="P33" s="12">
        <v>1</v>
      </c>
      <c r="Q33" s="12" t="s">
        <v>75</v>
      </c>
      <c r="R33" s="1"/>
      <c r="S33" s="1"/>
      <c r="T33" s="1"/>
    </row>
    <row r="34" spans="1:20" s="6" customFormat="1" x14ac:dyDescent="0.2">
      <c r="A34" s="12" t="s">
        <v>14</v>
      </c>
      <c r="B34" s="12" t="s">
        <v>15</v>
      </c>
      <c r="C34" s="12" t="s">
        <v>77</v>
      </c>
      <c r="D34" s="7" t="s">
        <v>3</v>
      </c>
      <c r="E34" s="7" t="s">
        <v>4</v>
      </c>
      <c r="F34" s="12" t="s">
        <v>17</v>
      </c>
      <c r="G34" s="12" t="s">
        <v>23</v>
      </c>
      <c r="H34" s="12" t="s">
        <v>45</v>
      </c>
      <c r="I34" s="12" t="s">
        <v>20</v>
      </c>
      <c r="J34" s="12">
        <v>1</v>
      </c>
      <c r="K34" s="13">
        <f t="shared" si="0"/>
        <v>25000</v>
      </c>
      <c r="L34" s="13">
        <v>6500</v>
      </c>
      <c r="M34" s="13">
        <v>4000</v>
      </c>
      <c r="N34" s="12" t="s">
        <v>78</v>
      </c>
      <c r="O34" s="12">
        <v>25000</v>
      </c>
      <c r="P34" s="12">
        <v>1</v>
      </c>
      <c r="Q34" s="12"/>
      <c r="R34" s="1"/>
      <c r="S34" s="1"/>
      <c r="T34" s="1"/>
    </row>
    <row r="35" spans="1:20" s="6" customFormat="1" x14ac:dyDescent="0.2">
      <c r="A35" s="12" t="s">
        <v>14</v>
      </c>
      <c r="B35" s="12" t="s">
        <v>15</v>
      </c>
      <c r="C35" s="12" t="s">
        <v>79</v>
      </c>
      <c r="D35" s="7" t="s">
        <v>3</v>
      </c>
      <c r="E35" s="7" t="s">
        <v>4</v>
      </c>
      <c r="F35" s="12" t="s">
        <v>17</v>
      </c>
      <c r="G35" s="12" t="s">
        <v>18</v>
      </c>
      <c r="H35" s="12" t="s">
        <v>19</v>
      </c>
      <c r="I35" s="12" t="s">
        <v>20</v>
      </c>
      <c r="J35" s="12">
        <v>1</v>
      </c>
      <c r="K35" s="13">
        <f t="shared" si="0"/>
        <v>25000</v>
      </c>
      <c r="L35" s="13">
        <v>6500</v>
      </c>
      <c r="M35" s="13">
        <v>4000</v>
      </c>
      <c r="N35" s="12" t="s">
        <v>80</v>
      </c>
      <c r="O35" s="12">
        <v>25000</v>
      </c>
      <c r="P35" s="12">
        <v>1</v>
      </c>
      <c r="Q35" s="12" t="s">
        <v>81</v>
      </c>
      <c r="R35" s="1"/>
      <c r="S35" s="1"/>
      <c r="T35" s="1"/>
    </row>
    <row r="36" spans="1:20" s="6" customFormat="1" x14ac:dyDescent="0.2">
      <c r="A36" s="12" t="s">
        <v>14</v>
      </c>
      <c r="B36" s="12" t="s">
        <v>15</v>
      </c>
      <c r="C36" s="12" t="s">
        <v>82</v>
      </c>
      <c r="D36" s="7" t="s">
        <v>3</v>
      </c>
      <c r="E36" s="7" t="s">
        <v>4</v>
      </c>
      <c r="F36" s="12" t="s">
        <v>17</v>
      </c>
      <c r="G36" s="12" t="s">
        <v>18</v>
      </c>
      <c r="H36" s="12" t="s">
        <v>45</v>
      </c>
      <c r="I36" s="12" t="s">
        <v>20</v>
      </c>
      <c r="J36" s="12">
        <v>1</v>
      </c>
      <c r="K36" s="13">
        <f t="shared" si="0"/>
        <v>25000</v>
      </c>
      <c r="L36" s="13">
        <v>6500</v>
      </c>
      <c r="M36" s="13">
        <v>4000</v>
      </c>
      <c r="N36" s="12" t="s">
        <v>83</v>
      </c>
      <c r="O36" s="12">
        <v>25000</v>
      </c>
      <c r="P36" s="12">
        <v>1</v>
      </c>
      <c r="Q36" s="12"/>
      <c r="R36" s="1"/>
      <c r="S36" s="1"/>
      <c r="T36" s="1"/>
    </row>
    <row r="37" spans="1:20" s="6" customFormat="1" x14ac:dyDescent="0.2">
      <c r="A37" s="12" t="s">
        <v>14</v>
      </c>
      <c r="B37" s="12" t="s">
        <v>15</v>
      </c>
      <c r="C37" s="12" t="s">
        <v>82</v>
      </c>
      <c r="D37" s="7" t="s">
        <v>3</v>
      </c>
      <c r="E37" s="7" t="s">
        <v>4</v>
      </c>
      <c r="F37" s="12" t="s">
        <v>17</v>
      </c>
      <c r="G37" s="12" t="s">
        <v>18</v>
      </c>
      <c r="H37" s="12" t="s">
        <v>45</v>
      </c>
      <c r="I37" s="12" t="s">
        <v>20</v>
      </c>
      <c r="J37" s="12">
        <v>1</v>
      </c>
      <c r="K37" s="13">
        <f t="shared" si="0"/>
        <v>25000</v>
      </c>
      <c r="L37" s="13">
        <v>6500</v>
      </c>
      <c r="M37" s="13">
        <v>4000</v>
      </c>
      <c r="N37" s="12" t="s">
        <v>84</v>
      </c>
      <c r="O37" s="12">
        <v>25000</v>
      </c>
      <c r="P37" s="12">
        <v>1</v>
      </c>
      <c r="Q37" s="12"/>
      <c r="R37" s="1"/>
      <c r="S37" s="1"/>
      <c r="T37" s="1"/>
    </row>
    <row r="38" spans="1:20" s="6" customFormat="1" x14ac:dyDescent="0.2">
      <c r="A38" s="12" t="s">
        <v>14</v>
      </c>
      <c r="B38" s="12" t="s">
        <v>15</v>
      </c>
      <c r="C38" s="12" t="s">
        <v>85</v>
      </c>
      <c r="D38" s="7" t="s">
        <v>3</v>
      </c>
      <c r="E38" s="7" t="s">
        <v>4</v>
      </c>
      <c r="F38" s="12" t="s">
        <v>17</v>
      </c>
      <c r="G38" s="12" t="s">
        <v>23</v>
      </c>
      <c r="H38" s="12" t="s">
        <v>19</v>
      </c>
      <c r="I38" s="12" t="s">
        <v>20</v>
      </c>
      <c r="J38" s="12">
        <v>1</v>
      </c>
      <c r="K38" s="13">
        <f t="shared" si="0"/>
        <v>25000</v>
      </c>
      <c r="L38" s="13">
        <v>6500</v>
      </c>
      <c r="M38" s="13">
        <v>4000</v>
      </c>
      <c r="N38" s="12" t="s">
        <v>86</v>
      </c>
      <c r="O38" s="12">
        <v>25000</v>
      </c>
      <c r="P38" s="12">
        <v>1</v>
      </c>
      <c r="Q38" s="12"/>
      <c r="R38" s="1"/>
      <c r="S38" s="1"/>
      <c r="T38" s="1"/>
    </row>
    <row r="39" spans="1:20" s="6" customFormat="1" x14ac:dyDescent="0.2">
      <c r="A39" s="12" t="s">
        <v>14</v>
      </c>
      <c r="B39" s="12" t="s">
        <v>15</v>
      </c>
      <c r="C39" s="12" t="s">
        <v>87</v>
      </c>
      <c r="D39" s="7" t="s">
        <v>3</v>
      </c>
      <c r="E39" s="7" t="s">
        <v>4</v>
      </c>
      <c r="F39" s="12" t="s">
        <v>17</v>
      </c>
      <c r="G39" s="12" t="s">
        <v>23</v>
      </c>
      <c r="H39" s="12" t="s">
        <v>19</v>
      </c>
      <c r="I39" s="12" t="s">
        <v>20</v>
      </c>
      <c r="J39" s="12">
        <v>1</v>
      </c>
      <c r="K39" s="13">
        <f t="shared" si="0"/>
        <v>25000</v>
      </c>
      <c r="L39" s="13">
        <v>6500</v>
      </c>
      <c r="M39" s="13">
        <v>4000</v>
      </c>
      <c r="N39" s="12" t="s">
        <v>88</v>
      </c>
      <c r="O39" s="12">
        <v>25000</v>
      </c>
      <c r="P39" s="12">
        <v>1</v>
      </c>
      <c r="Q39" s="12"/>
      <c r="R39" s="1"/>
      <c r="S39" s="1"/>
      <c r="T39" s="1"/>
    </row>
    <row r="40" spans="1:20" s="6" customFormat="1" x14ac:dyDescent="0.2">
      <c r="A40" s="12" t="s">
        <v>14</v>
      </c>
      <c r="B40" s="12" t="s">
        <v>15</v>
      </c>
      <c r="C40" s="12" t="s">
        <v>87</v>
      </c>
      <c r="D40" s="7" t="s">
        <v>3</v>
      </c>
      <c r="E40" s="7" t="s">
        <v>4</v>
      </c>
      <c r="F40" s="12" t="s">
        <v>17</v>
      </c>
      <c r="G40" s="12" t="s">
        <v>18</v>
      </c>
      <c r="H40" s="12" t="s">
        <v>19</v>
      </c>
      <c r="I40" s="12" t="s">
        <v>20</v>
      </c>
      <c r="J40" s="12">
        <v>1</v>
      </c>
      <c r="K40" s="13">
        <f t="shared" si="0"/>
        <v>25000</v>
      </c>
      <c r="L40" s="13">
        <v>6500</v>
      </c>
      <c r="M40" s="13">
        <v>4000</v>
      </c>
      <c r="N40" s="12" t="s">
        <v>89</v>
      </c>
      <c r="O40" s="12">
        <v>25000</v>
      </c>
      <c r="P40" s="12">
        <v>1</v>
      </c>
      <c r="Q40" s="12"/>
      <c r="R40" s="1"/>
      <c r="S40" s="1"/>
      <c r="T40" s="1"/>
    </row>
    <row r="41" spans="1:20" s="6" customFormat="1" x14ac:dyDescent="0.2">
      <c r="A41" s="12" t="s">
        <v>14</v>
      </c>
      <c r="B41" s="12" t="s">
        <v>15</v>
      </c>
      <c r="C41" s="12" t="s">
        <v>90</v>
      </c>
      <c r="D41" s="7" t="s">
        <v>3</v>
      </c>
      <c r="E41" s="7" t="s">
        <v>4</v>
      </c>
      <c r="F41" s="12" t="s">
        <v>17</v>
      </c>
      <c r="G41" s="12" t="s">
        <v>23</v>
      </c>
      <c r="H41" s="12" t="s">
        <v>19</v>
      </c>
      <c r="I41" s="12" t="s">
        <v>20</v>
      </c>
      <c r="J41" s="12">
        <v>1</v>
      </c>
      <c r="K41" s="13">
        <f t="shared" si="0"/>
        <v>25000</v>
      </c>
      <c r="L41" s="13">
        <v>6500</v>
      </c>
      <c r="M41" s="13">
        <v>4000</v>
      </c>
      <c r="N41" s="12" t="s">
        <v>91</v>
      </c>
      <c r="O41" s="12">
        <v>25000</v>
      </c>
      <c r="P41" s="12">
        <v>1</v>
      </c>
      <c r="Q41" s="12" t="s">
        <v>92</v>
      </c>
      <c r="R41" s="1"/>
      <c r="S41" s="1"/>
      <c r="T41" s="1"/>
    </row>
    <row r="42" spans="1:20" s="6" customFormat="1" x14ac:dyDescent="0.2">
      <c r="A42" s="12" t="s">
        <v>14</v>
      </c>
      <c r="B42" s="12" t="s">
        <v>15</v>
      </c>
      <c r="C42" s="12" t="s">
        <v>90</v>
      </c>
      <c r="D42" s="7" t="s">
        <v>3</v>
      </c>
      <c r="E42" s="7" t="s">
        <v>4</v>
      </c>
      <c r="F42" s="12" t="s">
        <v>17</v>
      </c>
      <c r="G42" s="12" t="s">
        <v>18</v>
      </c>
      <c r="H42" s="12" t="s">
        <v>19</v>
      </c>
      <c r="I42" s="12" t="s">
        <v>20</v>
      </c>
      <c r="J42" s="12">
        <v>1</v>
      </c>
      <c r="K42" s="13">
        <f t="shared" si="0"/>
        <v>25000</v>
      </c>
      <c r="L42" s="13">
        <v>6500</v>
      </c>
      <c r="M42" s="13">
        <v>4000</v>
      </c>
      <c r="N42" s="12" t="s">
        <v>93</v>
      </c>
      <c r="O42" s="12">
        <v>25000</v>
      </c>
      <c r="P42" s="12">
        <v>1</v>
      </c>
      <c r="Q42" s="12" t="s">
        <v>92</v>
      </c>
      <c r="R42" s="1"/>
      <c r="S42" s="1"/>
      <c r="T42" s="1"/>
    </row>
    <row r="43" spans="1:20" s="6" customFormat="1" x14ac:dyDescent="0.2">
      <c r="A43" s="12" t="s">
        <v>14</v>
      </c>
      <c r="B43" s="12" t="s">
        <v>15</v>
      </c>
      <c r="C43" s="12" t="s">
        <v>94</v>
      </c>
      <c r="D43" s="7" t="s">
        <v>3</v>
      </c>
      <c r="E43" s="7" t="s">
        <v>4</v>
      </c>
      <c r="F43" s="12" t="s">
        <v>17</v>
      </c>
      <c r="G43" s="12" t="s">
        <v>23</v>
      </c>
      <c r="H43" s="12" t="s">
        <v>19</v>
      </c>
      <c r="I43" s="12" t="s">
        <v>20</v>
      </c>
      <c r="J43" s="12">
        <v>1</v>
      </c>
      <c r="K43" s="13">
        <f t="shared" si="0"/>
        <v>25000</v>
      </c>
      <c r="L43" s="13">
        <v>6500</v>
      </c>
      <c r="M43" s="13">
        <v>4000</v>
      </c>
      <c r="N43" s="12" t="s">
        <v>95</v>
      </c>
      <c r="O43" s="12">
        <v>25000</v>
      </c>
      <c r="P43" s="12">
        <v>1</v>
      </c>
      <c r="Q43" s="12" t="s">
        <v>96</v>
      </c>
      <c r="R43" s="1"/>
      <c r="S43" s="1"/>
      <c r="T43" s="1"/>
    </row>
    <row r="44" spans="1:20" s="6" customFormat="1" x14ac:dyDescent="0.2">
      <c r="A44" s="12" t="s">
        <v>14</v>
      </c>
      <c r="B44" s="12" t="s">
        <v>15</v>
      </c>
      <c r="C44" s="12" t="s">
        <v>94</v>
      </c>
      <c r="D44" s="7" t="s">
        <v>3</v>
      </c>
      <c r="E44" s="7" t="s">
        <v>4</v>
      </c>
      <c r="F44" s="12" t="s">
        <v>17</v>
      </c>
      <c r="G44" s="12" t="s">
        <v>18</v>
      </c>
      <c r="H44" s="12" t="s">
        <v>19</v>
      </c>
      <c r="I44" s="12" t="s">
        <v>20</v>
      </c>
      <c r="J44" s="12">
        <v>1</v>
      </c>
      <c r="K44" s="13">
        <f t="shared" si="0"/>
        <v>25000</v>
      </c>
      <c r="L44" s="13">
        <v>6500</v>
      </c>
      <c r="M44" s="13">
        <v>4000</v>
      </c>
      <c r="N44" s="12" t="s">
        <v>97</v>
      </c>
      <c r="O44" s="12">
        <v>25000</v>
      </c>
      <c r="P44" s="12">
        <v>1</v>
      </c>
      <c r="Q44" s="12" t="s">
        <v>96</v>
      </c>
      <c r="R44" s="1"/>
      <c r="S44" s="1"/>
      <c r="T44" s="1"/>
    </row>
    <row r="45" spans="1:20" s="6" customFormat="1" x14ac:dyDescent="0.2">
      <c r="A45" s="12" t="s">
        <v>14</v>
      </c>
      <c r="B45" s="12" t="s">
        <v>15</v>
      </c>
      <c r="C45" s="12" t="s">
        <v>98</v>
      </c>
      <c r="D45" s="7" t="s">
        <v>3</v>
      </c>
      <c r="E45" s="7" t="s">
        <v>4</v>
      </c>
      <c r="F45" s="12" t="s">
        <v>17</v>
      </c>
      <c r="G45" s="12" t="s">
        <v>18</v>
      </c>
      <c r="H45" s="12" t="s">
        <v>19</v>
      </c>
      <c r="I45" s="12" t="s">
        <v>20</v>
      </c>
      <c r="J45" s="12">
        <v>1</v>
      </c>
      <c r="K45" s="13">
        <f t="shared" si="0"/>
        <v>25000</v>
      </c>
      <c r="L45" s="13">
        <v>6500</v>
      </c>
      <c r="M45" s="13">
        <v>4000</v>
      </c>
      <c r="N45" s="12" t="s">
        <v>99</v>
      </c>
      <c r="O45" s="12">
        <v>25000</v>
      </c>
      <c r="P45" s="12">
        <v>1</v>
      </c>
      <c r="Q45" s="12"/>
      <c r="R45" s="1"/>
      <c r="S45" s="1"/>
      <c r="T45" s="1"/>
    </row>
    <row r="46" spans="1:20" s="6" customFormat="1" x14ac:dyDescent="0.2">
      <c r="A46" s="12" t="s">
        <v>14</v>
      </c>
      <c r="B46" s="12" t="s">
        <v>15</v>
      </c>
      <c r="C46" s="12" t="s">
        <v>100</v>
      </c>
      <c r="D46" s="7" t="s">
        <v>3</v>
      </c>
      <c r="E46" s="7" t="s">
        <v>4</v>
      </c>
      <c r="F46" s="12" t="s">
        <v>17</v>
      </c>
      <c r="G46" s="12" t="s">
        <v>23</v>
      </c>
      <c r="H46" s="12" t="s">
        <v>45</v>
      </c>
      <c r="I46" s="12" t="s">
        <v>20</v>
      </c>
      <c r="J46" s="12">
        <v>1</v>
      </c>
      <c r="K46" s="13">
        <f t="shared" si="0"/>
        <v>25000</v>
      </c>
      <c r="L46" s="13">
        <v>6500</v>
      </c>
      <c r="M46" s="13">
        <v>4000</v>
      </c>
      <c r="N46" s="12" t="s">
        <v>101</v>
      </c>
      <c r="O46" s="12">
        <v>25000</v>
      </c>
      <c r="P46" s="12">
        <v>1</v>
      </c>
      <c r="Q46" s="12"/>
      <c r="R46" s="1"/>
      <c r="S46" s="1"/>
      <c r="T46" s="1"/>
    </row>
    <row r="47" spans="1:20" s="6" customFormat="1" x14ac:dyDescent="0.2">
      <c r="A47" s="12" t="s">
        <v>14</v>
      </c>
      <c r="B47" s="12" t="s">
        <v>15</v>
      </c>
      <c r="C47" s="12" t="s">
        <v>102</v>
      </c>
      <c r="D47" s="7" t="s">
        <v>3</v>
      </c>
      <c r="E47" s="7" t="s">
        <v>4</v>
      </c>
      <c r="F47" s="12" t="s">
        <v>17</v>
      </c>
      <c r="G47" s="12" t="s">
        <v>23</v>
      </c>
      <c r="H47" s="12" t="s">
        <v>19</v>
      </c>
      <c r="I47" s="12" t="s">
        <v>20</v>
      </c>
      <c r="J47" s="12">
        <v>1</v>
      </c>
      <c r="K47" s="13">
        <f t="shared" si="0"/>
        <v>25000</v>
      </c>
      <c r="L47" s="13">
        <v>6500</v>
      </c>
      <c r="M47" s="13">
        <v>4000</v>
      </c>
      <c r="N47" s="12" t="s">
        <v>103</v>
      </c>
      <c r="O47" s="12">
        <v>25000</v>
      </c>
      <c r="P47" s="12">
        <v>1</v>
      </c>
      <c r="Q47" s="12"/>
      <c r="R47" s="1"/>
      <c r="S47" s="1"/>
      <c r="T47" s="1"/>
    </row>
    <row r="48" spans="1:20" s="6" customFormat="1" x14ac:dyDescent="0.2">
      <c r="A48" s="12" t="s">
        <v>14</v>
      </c>
      <c r="B48" s="12" t="s">
        <v>15</v>
      </c>
      <c r="C48" s="12" t="s">
        <v>102</v>
      </c>
      <c r="D48" s="7" t="s">
        <v>3</v>
      </c>
      <c r="E48" s="7" t="s">
        <v>4</v>
      </c>
      <c r="F48" s="12" t="s">
        <v>17</v>
      </c>
      <c r="G48" s="12" t="s">
        <v>18</v>
      </c>
      <c r="H48" s="12" t="s">
        <v>19</v>
      </c>
      <c r="I48" s="12" t="s">
        <v>20</v>
      </c>
      <c r="J48" s="12">
        <v>1</v>
      </c>
      <c r="K48" s="13">
        <f t="shared" si="0"/>
        <v>25000</v>
      </c>
      <c r="L48" s="13">
        <v>6500</v>
      </c>
      <c r="M48" s="13">
        <v>4000</v>
      </c>
      <c r="N48" s="12" t="s">
        <v>104</v>
      </c>
      <c r="O48" s="12">
        <v>25000</v>
      </c>
      <c r="P48" s="12">
        <v>1</v>
      </c>
      <c r="Q48" s="12"/>
      <c r="R48" s="1"/>
      <c r="S48" s="1"/>
      <c r="T48" s="1"/>
    </row>
    <row r="49" spans="1:20" s="6" customFormat="1" x14ac:dyDescent="0.2">
      <c r="A49" s="12" t="s">
        <v>14</v>
      </c>
      <c r="B49" s="12" t="s">
        <v>15</v>
      </c>
      <c r="C49" s="12" t="s">
        <v>105</v>
      </c>
      <c r="D49" s="7" t="s">
        <v>3</v>
      </c>
      <c r="E49" s="7" t="s">
        <v>4</v>
      </c>
      <c r="F49" s="12" t="s">
        <v>17</v>
      </c>
      <c r="G49" s="12" t="s">
        <v>23</v>
      </c>
      <c r="H49" s="12" t="s">
        <v>45</v>
      </c>
      <c r="I49" s="12" t="s">
        <v>20</v>
      </c>
      <c r="J49" s="12">
        <v>1</v>
      </c>
      <c r="K49" s="13">
        <f t="shared" si="0"/>
        <v>25000</v>
      </c>
      <c r="L49" s="13">
        <v>6500</v>
      </c>
      <c r="M49" s="13">
        <v>4000</v>
      </c>
      <c r="N49" s="12" t="s">
        <v>106</v>
      </c>
      <c r="O49" s="12">
        <v>25000</v>
      </c>
      <c r="P49" s="12">
        <v>1</v>
      </c>
      <c r="Q49" s="12"/>
      <c r="R49" s="1"/>
      <c r="S49" s="1"/>
      <c r="T49" s="1"/>
    </row>
    <row r="50" spans="1:20" s="6" customFormat="1" x14ac:dyDescent="0.2">
      <c r="A50" s="12" t="s">
        <v>14</v>
      </c>
      <c r="B50" s="12" t="s">
        <v>15</v>
      </c>
      <c r="C50" s="12" t="s">
        <v>105</v>
      </c>
      <c r="D50" s="7" t="s">
        <v>3</v>
      </c>
      <c r="E50" s="7" t="s">
        <v>4</v>
      </c>
      <c r="F50" s="12" t="s">
        <v>17</v>
      </c>
      <c r="G50" s="12" t="s">
        <v>18</v>
      </c>
      <c r="H50" s="12" t="s">
        <v>45</v>
      </c>
      <c r="I50" s="12" t="s">
        <v>20</v>
      </c>
      <c r="J50" s="12">
        <v>1</v>
      </c>
      <c r="K50" s="13">
        <f t="shared" si="0"/>
        <v>25000</v>
      </c>
      <c r="L50" s="13">
        <v>6500</v>
      </c>
      <c r="M50" s="13">
        <v>4000</v>
      </c>
      <c r="N50" s="12" t="s">
        <v>107</v>
      </c>
      <c r="O50" s="12">
        <v>25000</v>
      </c>
      <c r="P50" s="12">
        <v>1</v>
      </c>
      <c r="Q50" s="12"/>
      <c r="R50" s="1"/>
      <c r="S50" s="1"/>
      <c r="T50" s="1"/>
    </row>
    <row r="51" spans="1:20" s="6" customFormat="1" x14ac:dyDescent="0.2">
      <c r="A51" s="12" t="s">
        <v>14</v>
      </c>
      <c r="B51" s="12" t="s">
        <v>15</v>
      </c>
      <c r="C51" s="12" t="s">
        <v>108</v>
      </c>
      <c r="D51" s="7" t="s">
        <v>3</v>
      </c>
      <c r="E51" s="7" t="s">
        <v>4</v>
      </c>
      <c r="F51" s="12" t="s">
        <v>17</v>
      </c>
      <c r="G51" s="12" t="s">
        <v>18</v>
      </c>
      <c r="H51" s="12" t="s">
        <v>19</v>
      </c>
      <c r="I51" s="12" t="s">
        <v>20</v>
      </c>
      <c r="J51" s="12">
        <v>1</v>
      </c>
      <c r="K51" s="13">
        <f t="shared" si="0"/>
        <v>25000</v>
      </c>
      <c r="L51" s="13">
        <v>6500</v>
      </c>
      <c r="M51" s="13">
        <v>4000</v>
      </c>
      <c r="N51" s="12" t="s">
        <v>109</v>
      </c>
      <c r="O51" s="12">
        <v>25000</v>
      </c>
      <c r="P51" s="12">
        <v>1</v>
      </c>
      <c r="Q51" s="12" t="s">
        <v>110</v>
      </c>
      <c r="R51" s="1"/>
      <c r="S51" s="1"/>
      <c r="T51" s="1"/>
    </row>
    <row r="52" spans="1:20" s="6" customFormat="1" x14ac:dyDescent="0.2">
      <c r="A52" s="12" t="s">
        <v>14</v>
      </c>
      <c r="B52" s="12" t="s">
        <v>15</v>
      </c>
      <c r="C52" s="12" t="s">
        <v>108</v>
      </c>
      <c r="D52" s="7" t="s">
        <v>3</v>
      </c>
      <c r="E52" s="7" t="s">
        <v>4</v>
      </c>
      <c r="F52" s="12" t="s">
        <v>17</v>
      </c>
      <c r="G52" s="12" t="s">
        <v>23</v>
      </c>
      <c r="H52" s="12" t="s">
        <v>19</v>
      </c>
      <c r="I52" s="12" t="s">
        <v>20</v>
      </c>
      <c r="J52" s="12">
        <v>1</v>
      </c>
      <c r="K52" s="13">
        <f t="shared" si="0"/>
        <v>25000</v>
      </c>
      <c r="L52" s="13">
        <v>6500</v>
      </c>
      <c r="M52" s="13">
        <v>4000</v>
      </c>
      <c r="N52" s="12" t="s">
        <v>111</v>
      </c>
      <c r="O52" s="12">
        <v>25000</v>
      </c>
      <c r="P52" s="12">
        <v>1</v>
      </c>
      <c r="Q52" s="12"/>
      <c r="R52" s="1"/>
      <c r="S52" s="1"/>
      <c r="T52" s="1"/>
    </row>
    <row r="53" spans="1:20" s="6" customFormat="1" x14ac:dyDescent="0.2">
      <c r="A53" s="12" t="s">
        <v>14</v>
      </c>
      <c r="B53" s="12" t="s">
        <v>15</v>
      </c>
      <c r="C53" s="12" t="s">
        <v>112</v>
      </c>
      <c r="D53" s="7" t="s">
        <v>3</v>
      </c>
      <c r="E53" s="7" t="s">
        <v>4</v>
      </c>
      <c r="F53" s="12" t="s">
        <v>17</v>
      </c>
      <c r="G53" s="12" t="s">
        <v>23</v>
      </c>
      <c r="H53" s="12" t="s">
        <v>45</v>
      </c>
      <c r="I53" s="12" t="s">
        <v>20</v>
      </c>
      <c r="J53" s="12">
        <v>1</v>
      </c>
      <c r="K53" s="13">
        <f t="shared" si="0"/>
        <v>25000</v>
      </c>
      <c r="L53" s="13">
        <v>6500</v>
      </c>
      <c r="M53" s="13">
        <v>4000</v>
      </c>
      <c r="N53" s="12" t="s">
        <v>113</v>
      </c>
      <c r="O53" s="12">
        <v>25000</v>
      </c>
      <c r="P53" s="12">
        <v>1</v>
      </c>
      <c r="Q53" s="12" t="s">
        <v>114</v>
      </c>
      <c r="R53" s="1"/>
      <c r="S53" s="1"/>
      <c r="T53" s="1"/>
    </row>
    <row r="54" spans="1:20" s="6" customFormat="1" x14ac:dyDescent="0.2">
      <c r="A54" s="12" t="s">
        <v>14</v>
      </c>
      <c r="B54" s="12" t="s">
        <v>15</v>
      </c>
      <c r="C54" s="12" t="s">
        <v>112</v>
      </c>
      <c r="D54" s="7" t="s">
        <v>3</v>
      </c>
      <c r="E54" s="7" t="s">
        <v>4</v>
      </c>
      <c r="F54" s="12" t="s">
        <v>17</v>
      </c>
      <c r="G54" s="12" t="s">
        <v>18</v>
      </c>
      <c r="H54" s="12" t="s">
        <v>45</v>
      </c>
      <c r="I54" s="12" t="s">
        <v>20</v>
      </c>
      <c r="J54" s="12">
        <v>1</v>
      </c>
      <c r="K54" s="13">
        <f t="shared" si="0"/>
        <v>25000</v>
      </c>
      <c r="L54" s="13">
        <v>6500</v>
      </c>
      <c r="M54" s="13">
        <v>4000</v>
      </c>
      <c r="N54" s="12" t="s">
        <v>115</v>
      </c>
      <c r="O54" s="12">
        <v>25000</v>
      </c>
      <c r="P54" s="12">
        <v>1</v>
      </c>
      <c r="Q54" s="12" t="s">
        <v>114</v>
      </c>
      <c r="R54" s="1"/>
      <c r="S54" s="1"/>
      <c r="T54" s="1"/>
    </row>
    <row r="55" spans="1:20" s="6" customFormat="1" x14ac:dyDescent="0.2">
      <c r="A55" s="12" t="s">
        <v>14</v>
      </c>
      <c r="B55" s="12" t="s">
        <v>15</v>
      </c>
      <c r="C55" s="12" t="s">
        <v>116</v>
      </c>
      <c r="D55" s="7" t="s">
        <v>3</v>
      </c>
      <c r="E55" s="7" t="s">
        <v>4</v>
      </c>
      <c r="F55" s="12" t="s">
        <v>17</v>
      </c>
      <c r="G55" s="12" t="s">
        <v>23</v>
      </c>
      <c r="H55" s="12" t="s">
        <v>19</v>
      </c>
      <c r="I55" s="12" t="s">
        <v>20</v>
      </c>
      <c r="J55" s="12">
        <v>1</v>
      </c>
      <c r="K55" s="13">
        <f t="shared" si="0"/>
        <v>25000</v>
      </c>
      <c r="L55" s="13">
        <v>6500</v>
      </c>
      <c r="M55" s="13">
        <v>4000</v>
      </c>
      <c r="N55" s="12" t="s">
        <v>117</v>
      </c>
      <c r="O55" s="12">
        <v>25000</v>
      </c>
      <c r="P55" s="12">
        <v>1</v>
      </c>
      <c r="Q55" s="12"/>
      <c r="R55" s="1"/>
      <c r="S55" s="1"/>
      <c r="T55" s="1"/>
    </row>
    <row r="56" spans="1:20" s="6" customFormat="1" x14ac:dyDescent="0.2">
      <c r="A56" s="12" t="s">
        <v>14</v>
      </c>
      <c r="B56" s="12" t="s">
        <v>15</v>
      </c>
      <c r="C56" s="12" t="s">
        <v>116</v>
      </c>
      <c r="D56" s="7" t="s">
        <v>3</v>
      </c>
      <c r="E56" s="7" t="s">
        <v>4</v>
      </c>
      <c r="F56" s="12" t="s">
        <v>17</v>
      </c>
      <c r="G56" s="12" t="s">
        <v>18</v>
      </c>
      <c r="H56" s="12" t="s">
        <v>19</v>
      </c>
      <c r="I56" s="12" t="s">
        <v>20</v>
      </c>
      <c r="J56" s="12">
        <v>1</v>
      </c>
      <c r="K56" s="13">
        <f t="shared" si="0"/>
        <v>25000</v>
      </c>
      <c r="L56" s="13">
        <v>6500</v>
      </c>
      <c r="M56" s="13">
        <v>4000</v>
      </c>
      <c r="N56" s="12" t="s">
        <v>118</v>
      </c>
      <c r="O56" s="12">
        <v>25000</v>
      </c>
      <c r="P56" s="12">
        <v>1</v>
      </c>
      <c r="Q56" s="12"/>
      <c r="R56" s="1"/>
      <c r="S56" s="1"/>
      <c r="T56" s="1"/>
    </row>
    <row r="57" spans="1:20" s="6" customFormat="1" x14ac:dyDescent="0.2">
      <c r="A57" s="12" t="s">
        <v>14</v>
      </c>
      <c r="B57" s="12" t="s">
        <v>15</v>
      </c>
      <c r="C57" s="12" t="s">
        <v>119</v>
      </c>
      <c r="D57" s="7" t="s">
        <v>3</v>
      </c>
      <c r="E57" s="7" t="s">
        <v>4</v>
      </c>
      <c r="F57" s="12" t="s">
        <v>17</v>
      </c>
      <c r="G57" s="12" t="s">
        <v>18</v>
      </c>
      <c r="H57" s="12" t="s">
        <v>45</v>
      </c>
      <c r="I57" s="12" t="s">
        <v>20</v>
      </c>
      <c r="J57" s="12">
        <v>1</v>
      </c>
      <c r="K57" s="13">
        <f t="shared" si="0"/>
        <v>25000</v>
      </c>
      <c r="L57" s="13">
        <v>6500</v>
      </c>
      <c r="M57" s="13">
        <v>4000</v>
      </c>
      <c r="N57" s="12" t="s">
        <v>120</v>
      </c>
      <c r="O57" s="12">
        <v>25000</v>
      </c>
      <c r="P57" s="12">
        <v>1</v>
      </c>
      <c r="Q57" s="12" t="s">
        <v>121</v>
      </c>
      <c r="R57" s="1"/>
      <c r="S57" s="1"/>
      <c r="T57" s="1"/>
    </row>
    <row r="58" spans="1:20" s="6" customFormat="1" x14ac:dyDescent="0.2">
      <c r="A58" s="12" t="s">
        <v>14</v>
      </c>
      <c r="B58" s="12" t="s">
        <v>15</v>
      </c>
      <c r="C58" s="12" t="s">
        <v>122</v>
      </c>
      <c r="D58" s="7" t="s">
        <v>3</v>
      </c>
      <c r="E58" s="7" t="s">
        <v>4</v>
      </c>
      <c r="F58" s="12" t="s">
        <v>17</v>
      </c>
      <c r="G58" s="12" t="s">
        <v>18</v>
      </c>
      <c r="H58" s="12" t="s">
        <v>45</v>
      </c>
      <c r="I58" s="12" t="s">
        <v>20</v>
      </c>
      <c r="J58" s="12">
        <v>1</v>
      </c>
      <c r="K58" s="13">
        <f t="shared" si="0"/>
        <v>25000</v>
      </c>
      <c r="L58" s="13">
        <v>6500</v>
      </c>
      <c r="M58" s="13">
        <v>4000</v>
      </c>
      <c r="N58" s="12" t="s">
        <v>123</v>
      </c>
      <c r="O58" s="12">
        <v>25000</v>
      </c>
      <c r="P58" s="12">
        <v>1</v>
      </c>
      <c r="Q58" s="12"/>
      <c r="R58" s="1"/>
      <c r="S58" s="1"/>
      <c r="T58" s="1"/>
    </row>
    <row r="59" spans="1:20" s="6" customFormat="1" x14ac:dyDescent="0.2">
      <c r="A59" s="12" t="s">
        <v>14</v>
      </c>
      <c r="B59" s="12" t="s">
        <v>15</v>
      </c>
      <c r="C59" s="12" t="s">
        <v>124</v>
      </c>
      <c r="D59" s="7" t="s">
        <v>3</v>
      </c>
      <c r="E59" s="7" t="s">
        <v>4</v>
      </c>
      <c r="F59" s="12" t="s">
        <v>17</v>
      </c>
      <c r="G59" s="12" t="s">
        <v>23</v>
      </c>
      <c r="H59" s="12" t="s">
        <v>19</v>
      </c>
      <c r="I59" s="12" t="s">
        <v>20</v>
      </c>
      <c r="J59" s="12">
        <v>1</v>
      </c>
      <c r="K59" s="13">
        <f t="shared" si="0"/>
        <v>25000</v>
      </c>
      <c r="L59" s="13">
        <v>6500</v>
      </c>
      <c r="M59" s="13">
        <v>4000</v>
      </c>
      <c r="N59" s="12" t="s">
        <v>125</v>
      </c>
      <c r="O59" s="12">
        <v>25000</v>
      </c>
      <c r="P59" s="12">
        <v>1</v>
      </c>
      <c r="Q59" s="12"/>
      <c r="R59" s="1"/>
      <c r="S59" s="1"/>
      <c r="T59" s="1"/>
    </row>
    <row r="60" spans="1:20" s="6" customFormat="1" x14ac:dyDescent="0.2">
      <c r="A60" s="12" t="s">
        <v>14</v>
      </c>
      <c r="B60" s="12" t="s">
        <v>15</v>
      </c>
      <c r="C60" s="12" t="s">
        <v>126</v>
      </c>
      <c r="D60" s="7" t="s">
        <v>3</v>
      </c>
      <c r="E60" s="7" t="s">
        <v>4</v>
      </c>
      <c r="F60" s="12" t="s">
        <v>17</v>
      </c>
      <c r="G60" s="12" t="s">
        <v>23</v>
      </c>
      <c r="H60" s="12" t="s">
        <v>19</v>
      </c>
      <c r="I60" s="12" t="s">
        <v>20</v>
      </c>
      <c r="J60" s="12">
        <v>1</v>
      </c>
      <c r="K60" s="13">
        <f t="shared" si="0"/>
        <v>25000</v>
      </c>
      <c r="L60" s="13">
        <v>6500</v>
      </c>
      <c r="M60" s="13">
        <v>4000</v>
      </c>
      <c r="N60" s="12" t="s">
        <v>127</v>
      </c>
      <c r="O60" s="12">
        <v>25000</v>
      </c>
      <c r="P60" s="12">
        <v>1</v>
      </c>
      <c r="Q60" s="12"/>
      <c r="R60" s="1"/>
      <c r="S60" s="1"/>
      <c r="T60" s="1"/>
    </row>
    <row r="61" spans="1:20" s="6" customFormat="1" x14ac:dyDescent="0.2">
      <c r="A61" s="12" t="s">
        <v>14</v>
      </c>
      <c r="B61" s="12" t="s">
        <v>15</v>
      </c>
      <c r="C61" s="12" t="s">
        <v>128</v>
      </c>
      <c r="D61" s="12" t="s">
        <v>3</v>
      </c>
      <c r="E61" s="7" t="s">
        <v>4</v>
      </c>
      <c r="F61" s="12" t="s">
        <v>17</v>
      </c>
      <c r="G61" s="12" t="s">
        <v>23</v>
      </c>
      <c r="H61" s="12" t="s">
        <v>19</v>
      </c>
      <c r="I61" s="12" t="s">
        <v>20</v>
      </c>
      <c r="J61" s="12">
        <v>1</v>
      </c>
      <c r="K61" s="13">
        <f t="shared" si="0"/>
        <v>25000</v>
      </c>
      <c r="L61" s="13">
        <v>6500</v>
      </c>
      <c r="M61" s="13">
        <v>4000</v>
      </c>
      <c r="N61" s="12" t="s">
        <v>129</v>
      </c>
      <c r="O61" s="12">
        <v>25000</v>
      </c>
      <c r="P61" s="12">
        <v>1</v>
      </c>
      <c r="Q61" s="12"/>
      <c r="R61" s="1"/>
      <c r="S61" s="1"/>
      <c r="T61" s="1"/>
    </row>
    <row r="62" spans="1:20" s="6" customFormat="1" x14ac:dyDescent="0.2">
      <c r="A62" s="12" t="s">
        <v>14</v>
      </c>
      <c r="B62" s="12" t="s">
        <v>15</v>
      </c>
      <c r="C62" s="12" t="s">
        <v>130</v>
      </c>
      <c r="D62" s="7" t="s">
        <v>3</v>
      </c>
      <c r="E62" s="7" t="s">
        <v>4</v>
      </c>
      <c r="F62" s="12" t="s">
        <v>17</v>
      </c>
      <c r="G62" s="12" t="s">
        <v>23</v>
      </c>
      <c r="H62" s="12" t="s">
        <v>19</v>
      </c>
      <c r="I62" s="12" t="s">
        <v>20</v>
      </c>
      <c r="J62" s="12">
        <v>1</v>
      </c>
      <c r="K62" s="13">
        <f t="shared" si="0"/>
        <v>25000</v>
      </c>
      <c r="L62" s="13">
        <v>6500</v>
      </c>
      <c r="M62" s="13">
        <v>4000</v>
      </c>
      <c r="N62" s="12" t="s">
        <v>131</v>
      </c>
      <c r="O62" s="12">
        <v>25000</v>
      </c>
      <c r="P62" s="12">
        <v>1</v>
      </c>
      <c r="Q62" s="12"/>
      <c r="R62" s="1"/>
      <c r="S62" s="1"/>
      <c r="T62" s="1"/>
    </row>
    <row r="63" spans="1:20" s="6" customFormat="1" ht="25.5" x14ac:dyDescent="0.2">
      <c r="A63" s="12" t="s">
        <v>14</v>
      </c>
      <c r="B63" s="12" t="s">
        <v>15</v>
      </c>
      <c r="C63" s="12" t="s">
        <v>132</v>
      </c>
      <c r="D63" s="7" t="s">
        <v>3</v>
      </c>
      <c r="E63" s="7" t="s">
        <v>4</v>
      </c>
      <c r="F63" s="12" t="s">
        <v>17</v>
      </c>
      <c r="G63" s="12" t="s">
        <v>23</v>
      </c>
      <c r="H63" s="12" t="s">
        <v>19</v>
      </c>
      <c r="I63" s="12" t="s">
        <v>20</v>
      </c>
      <c r="J63" s="12">
        <v>1</v>
      </c>
      <c r="K63" s="13">
        <f t="shared" si="0"/>
        <v>25000</v>
      </c>
      <c r="L63" s="13">
        <v>6500</v>
      </c>
      <c r="M63" s="13">
        <v>4000</v>
      </c>
      <c r="N63" s="12" t="s">
        <v>133</v>
      </c>
      <c r="O63" s="12">
        <v>25000</v>
      </c>
      <c r="P63" s="12">
        <v>1</v>
      </c>
      <c r="Q63" s="12"/>
      <c r="R63" s="1"/>
      <c r="S63" s="1"/>
      <c r="T63" s="1"/>
    </row>
    <row r="64" spans="1:20" s="6" customFormat="1" ht="25.5" x14ac:dyDescent="0.2">
      <c r="A64" s="12" t="s">
        <v>14</v>
      </c>
      <c r="B64" s="12" t="s">
        <v>15</v>
      </c>
      <c r="C64" s="12" t="s">
        <v>134</v>
      </c>
      <c r="D64" s="7" t="s">
        <v>3</v>
      </c>
      <c r="E64" s="7" t="s">
        <v>4</v>
      </c>
      <c r="F64" s="12" t="s">
        <v>17</v>
      </c>
      <c r="G64" s="12" t="s">
        <v>23</v>
      </c>
      <c r="H64" s="12" t="s">
        <v>19</v>
      </c>
      <c r="I64" s="12" t="s">
        <v>20</v>
      </c>
      <c r="J64" s="12">
        <v>1</v>
      </c>
      <c r="K64" s="13">
        <f t="shared" si="0"/>
        <v>25000</v>
      </c>
      <c r="L64" s="13">
        <v>6500</v>
      </c>
      <c r="M64" s="13">
        <v>4000</v>
      </c>
      <c r="N64" s="12" t="s">
        <v>135</v>
      </c>
      <c r="O64" s="12">
        <v>25000</v>
      </c>
      <c r="P64" s="12">
        <v>1</v>
      </c>
      <c r="Q64" s="12"/>
      <c r="R64" s="1"/>
      <c r="S64" s="1"/>
      <c r="T64" s="1"/>
    </row>
    <row r="65" spans="1:20" s="6" customFormat="1" x14ac:dyDescent="0.2">
      <c r="A65" s="12" t="s">
        <v>14</v>
      </c>
      <c r="B65" s="12" t="s">
        <v>15</v>
      </c>
      <c r="C65" s="12" t="s">
        <v>128</v>
      </c>
      <c r="D65" s="7" t="s">
        <v>3</v>
      </c>
      <c r="E65" s="7" t="s">
        <v>4</v>
      </c>
      <c r="F65" s="12" t="s">
        <v>17</v>
      </c>
      <c r="G65" s="12" t="s">
        <v>23</v>
      </c>
      <c r="H65" s="12" t="s">
        <v>19</v>
      </c>
      <c r="I65" s="12" t="s">
        <v>20</v>
      </c>
      <c r="J65" s="12">
        <v>1</v>
      </c>
      <c r="K65" s="13">
        <f t="shared" si="0"/>
        <v>25000</v>
      </c>
      <c r="L65" s="13">
        <v>6500</v>
      </c>
      <c r="M65" s="13">
        <v>4000</v>
      </c>
      <c r="N65" s="12" t="s">
        <v>136</v>
      </c>
      <c r="O65" s="12">
        <v>25000</v>
      </c>
      <c r="P65" s="12">
        <v>1</v>
      </c>
      <c r="Q65" s="12"/>
      <c r="R65" s="1"/>
      <c r="S65" s="1"/>
      <c r="T65" s="1"/>
    </row>
    <row r="66" spans="1:20" s="6" customFormat="1" x14ac:dyDescent="0.2">
      <c r="A66" s="12" t="s">
        <v>14</v>
      </c>
      <c r="B66" s="12" t="s">
        <v>15</v>
      </c>
      <c r="C66" s="12" t="s">
        <v>137</v>
      </c>
      <c r="D66" s="7" t="s">
        <v>3</v>
      </c>
      <c r="E66" s="7" t="s">
        <v>4</v>
      </c>
      <c r="F66" s="12" t="s">
        <v>17</v>
      </c>
      <c r="G66" s="12" t="s">
        <v>23</v>
      </c>
      <c r="H66" s="12" t="s">
        <v>19</v>
      </c>
      <c r="I66" s="12" t="s">
        <v>20</v>
      </c>
      <c r="J66" s="12">
        <v>1</v>
      </c>
      <c r="K66" s="13">
        <f t="shared" si="0"/>
        <v>25000</v>
      </c>
      <c r="L66" s="13">
        <v>6500</v>
      </c>
      <c r="M66" s="13">
        <v>4000</v>
      </c>
      <c r="N66" s="12" t="s">
        <v>138</v>
      </c>
      <c r="O66" s="12">
        <v>25000</v>
      </c>
      <c r="P66" s="12">
        <v>1</v>
      </c>
      <c r="Q66" s="12"/>
      <c r="R66" s="1"/>
      <c r="S66" s="1"/>
      <c r="T66" s="1"/>
    </row>
    <row r="67" spans="1:20" s="6" customFormat="1" x14ac:dyDescent="0.2">
      <c r="A67" s="12" t="s">
        <v>14</v>
      </c>
      <c r="B67" s="12" t="s">
        <v>15</v>
      </c>
      <c r="C67" s="12" t="s">
        <v>139</v>
      </c>
      <c r="D67" s="7" t="s">
        <v>3</v>
      </c>
      <c r="E67" s="7" t="s">
        <v>4</v>
      </c>
      <c r="F67" s="12" t="s">
        <v>17</v>
      </c>
      <c r="G67" s="12" t="s">
        <v>18</v>
      </c>
      <c r="H67" s="12" t="s">
        <v>19</v>
      </c>
      <c r="I67" s="12" t="s">
        <v>20</v>
      </c>
      <c r="J67" s="12">
        <v>1</v>
      </c>
      <c r="K67" s="13">
        <f t="shared" ref="K67:K130" si="1">O67*P67</f>
        <v>25000</v>
      </c>
      <c r="L67" s="13">
        <v>6500</v>
      </c>
      <c r="M67" s="13">
        <v>4000</v>
      </c>
      <c r="N67" s="12" t="s">
        <v>140</v>
      </c>
      <c r="O67" s="12">
        <v>25000</v>
      </c>
      <c r="P67" s="12">
        <v>1</v>
      </c>
      <c r="Q67" s="12"/>
      <c r="R67" s="1"/>
      <c r="S67" s="1"/>
      <c r="T67" s="1"/>
    </row>
    <row r="68" spans="1:20" s="6" customFormat="1" x14ac:dyDescent="0.2">
      <c r="A68" s="12" t="s">
        <v>14</v>
      </c>
      <c r="B68" s="12" t="s">
        <v>15</v>
      </c>
      <c r="C68" s="12" t="s">
        <v>141</v>
      </c>
      <c r="D68" s="7" t="s">
        <v>3</v>
      </c>
      <c r="E68" s="7" t="s">
        <v>4</v>
      </c>
      <c r="F68" s="12" t="s">
        <v>17</v>
      </c>
      <c r="G68" s="12" t="s">
        <v>23</v>
      </c>
      <c r="H68" s="12" t="s">
        <v>19</v>
      </c>
      <c r="I68" s="12" t="s">
        <v>20</v>
      </c>
      <c r="J68" s="12">
        <v>1</v>
      </c>
      <c r="K68" s="13">
        <f t="shared" si="1"/>
        <v>25000</v>
      </c>
      <c r="L68" s="13">
        <v>6500</v>
      </c>
      <c r="M68" s="13">
        <v>4000</v>
      </c>
      <c r="N68" s="12" t="s">
        <v>142</v>
      </c>
      <c r="O68" s="12">
        <v>25000</v>
      </c>
      <c r="P68" s="12">
        <v>1</v>
      </c>
      <c r="Q68" s="12"/>
      <c r="R68" s="1"/>
      <c r="S68" s="1"/>
      <c r="T68" s="1"/>
    </row>
    <row r="69" spans="1:20" s="6" customFormat="1" x14ac:dyDescent="0.2">
      <c r="A69" s="12" t="s">
        <v>14</v>
      </c>
      <c r="B69" s="12" t="s">
        <v>15</v>
      </c>
      <c r="C69" s="12" t="s">
        <v>143</v>
      </c>
      <c r="D69" s="7" t="s">
        <v>3</v>
      </c>
      <c r="E69" s="7" t="s">
        <v>4</v>
      </c>
      <c r="F69" s="12" t="s">
        <v>17</v>
      </c>
      <c r="G69" s="12" t="s">
        <v>18</v>
      </c>
      <c r="H69" s="12" t="s">
        <v>19</v>
      </c>
      <c r="I69" s="12" t="s">
        <v>20</v>
      </c>
      <c r="J69" s="12">
        <v>1</v>
      </c>
      <c r="K69" s="13">
        <f t="shared" si="1"/>
        <v>25000</v>
      </c>
      <c r="L69" s="13">
        <v>6500</v>
      </c>
      <c r="M69" s="13">
        <v>4000</v>
      </c>
      <c r="N69" s="12" t="s">
        <v>144</v>
      </c>
      <c r="O69" s="12">
        <v>25000</v>
      </c>
      <c r="P69" s="12">
        <v>1</v>
      </c>
      <c r="Q69" s="12"/>
      <c r="R69" s="1"/>
      <c r="S69" s="1"/>
      <c r="T69" s="1"/>
    </row>
    <row r="70" spans="1:20" s="6" customFormat="1" x14ac:dyDescent="0.2">
      <c r="A70" s="12" t="s">
        <v>14</v>
      </c>
      <c r="B70" s="12" t="s">
        <v>15</v>
      </c>
      <c r="C70" s="12" t="s">
        <v>145</v>
      </c>
      <c r="D70" s="7" t="s">
        <v>3</v>
      </c>
      <c r="E70" s="7" t="s">
        <v>4</v>
      </c>
      <c r="F70" s="12" t="s">
        <v>17</v>
      </c>
      <c r="G70" s="12" t="s">
        <v>23</v>
      </c>
      <c r="H70" s="12" t="s">
        <v>19</v>
      </c>
      <c r="I70" s="12" t="s">
        <v>20</v>
      </c>
      <c r="J70" s="12">
        <v>1</v>
      </c>
      <c r="K70" s="13">
        <f t="shared" si="1"/>
        <v>25000</v>
      </c>
      <c r="L70" s="13">
        <v>6500</v>
      </c>
      <c r="M70" s="13">
        <v>4000</v>
      </c>
      <c r="N70" s="12" t="s">
        <v>146</v>
      </c>
      <c r="O70" s="12">
        <v>25000</v>
      </c>
      <c r="P70" s="12">
        <v>1</v>
      </c>
      <c r="Q70" s="12"/>
      <c r="R70" s="1"/>
      <c r="S70" s="1"/>
      <c r="T70" s="1"/>
    </row>
    <row r="71" spans="1:20" s="6" customFormat="1" x14ac:dyDescent="0.2">
      <c r="A71" s="12" t="s">
        <v>14</v>
      </c>
      <c r="B71" s="12" t="s">
        <v>15</v>
      </c>
      <c r="C71" s="12" t="s">
        <v>145</v>
      </c>
      <c r="D71" s="7" t="s">
        <v>3</v>
      </c>
      <c r="E71" s="7" t="s">
        <v>4</v>
      </c>
      <c r="F71" s="12" t="s">
        <v>17</v>
      </c>
      <c r="G71" s="12" t="s">
        <v>23</v>
      </c>
      <c r="H71" s="12" t="s">
        <v>19</v>
      </c>
      <c r="I71" s="12" t="s">
        <v>20</v>
      </c>
      <c r="J71" s="12">
        <v>1</v>
      </c>
      <c r="K71" s="13">
        <f t="shared" si="1"/>
        <v>25000</v>
      </c>
      <c r="L71" s="13">
        <v>6500</v>
      </c>
      <c r="M71" s="13">
        <v>4000</v>
      </c>
      <c r="N71" s="12" t="s">
        <v>147</v>
      </c>
      <c r="O71" s="12">
        <v>25000</v>
      </c>
      <c r="P71" s="12">
        <v>1</v>
      </c>
      <c r="Q71" s="12"/>
      <c r="R71" s="1"/>
      <c r="S71" s="1"/>
      <c r="T71" s="1"/>
    </row>
    <row r="72" spans="1:20" s="6" customFormat="1" x14ac:dyDescent="0.2">
      <c r="A72" s="12" t="s">
        <v>14</v>
      </c>
      <c r="B72" s="12" t="s">
        <v>15</v>
      </c>
      <c r="C72" s="12" t="s">
        <v>148</v>
      </c>
      <c r="D72" s="7" t="s">
        <v>3</v>
      </c>
      <c r="E72" s="7" t="s">
        <v>4</v>
      </c>
      <c r="F72" s="12" t="s">
        <v>17</v>
      </c>
      <c r="G72" s="12" t="s">
        <v>23</v>
      </c>
      <c r="H72" s="12" t="s">
        <v>19</v>
      </c>
      <c r="I72" s="12" t="s">
        <v>20</v>
      </c>
      <c r="J72" s="12">
        <v>1</v>
      </c>
      <c r="K72" s="13">
        <f t="shared" si="1"/>
        <v>25000</v>
      </c>
      <c r="L72" s="13">
        <v>6500</v>
      </c>
      <c r="M72" s="13">
        <v>4000</v>
      </c>
      <c r="N72" s="12" t="s">
        <v>149</v>
      </c>
      <c r="O72" s="12">
        <v>25000</v>
      </c>
      <c r="P72" s="12">
        <v>1</v>
      </c>
      <c r="Q72" s="12"/>
      <c r="R72" s="1"/>
      <c r="S72" s="1"/>
      <c r="T72" s="1"/>
    </row>
    <row r="73" spans="1:20" s="6" customFormat="1" x14ac:dyDescent="0.2">
      <c r="A73" s="12" t="s">
        <v>14</v>
      </c>
      <c r="B73" s="12" t="s">
        <v>15</v>
      </c>
      <c r="C73" s="12" t="s">
        <v>150</v>
      </c>
      <c r="D73" s="7" t="s">
        <v>3</v>
      </c>
      <c r="E73" s="7" t="s">
        <v>4</v>
      </c>
      <c r="F73" s="12" t="s">
        <v>17</v>
      </c>
      <c r="G73" s="12" t="s">
        <v>23</v>
      </c>
      <c r="H73" s="12" t="s">
        <v>19</v>
      </c>
      <c r="I73" s="12" t="s">
        <v>20</v>
      </c>
      <c r="J73" s="12">
        <v>1</v>
      </c>
      <c r="K73" s="13">
        <f t="shared" si="1"/>
        <v>25000</v>
      </c>
      <c r="L73" s="13">
        <v>6500</v>
      </c>
      <c r="M73" s="13">
        <v>4000</v>
      </c>
      <c r="N73" s="12" t="s">
        <v>151</v>
      </c>
      <c r="O73" s="12">
        <v>25000</v>
      </c>
      <c r="P73" s="12">
        <v>1</v>
      </c>
      <c r="Q73" s="12"/>
      <c r="R73" s="1"/>
      <c r="S73" s="1"/>
      <c r="T73" s="1"/>
    </row>
    <row r="74" spans="1:20" s="6" customFormat="1" x14ac:dyDescent="0.2">
      <c r="A74" s="12" t="s">
        <v>14</v>
      </c>
      <c r="B74" s="12" t="s">
        <v>15</v>
      </c>
      <c r="C74" s="12" t="s">
        <v>152</v>
      </c>
      <c r="D74" s="7" t="s">
        <v>3</v>
      </c>
      <c r="E74" s="7" t="s">
        <v>4</v>
      </c>
      <c r="F74" s="12" t="s">
        <v>17</v>
      </c>
      <c r="G74" s="12" t="s">
        <v>23</v>
      </c>
      <c r="H74" s="12" t="s">
        <v>19</v>
      </c>
      <c r="I74" s="12" t="s">
        <v>20</v>
      </c>
      <c r="J74" s="12">
        <v>1</v>
      </c>
      <c r="K74" s="13">
        <f t="shared" si="1"/>
        <v>25000</v>
      </c>
      <c r="L74" s="13">
        <v>6500</v>
      </c>
      <c r="M74" s="13">
        <v>4000</v>
      </c>
      <c r="N74" s="12" t="s">
        <v>153</v>
      </c>
      <c r="O74" s="12">
        <v>25000</v>
      </c>
      <c r="P74" s="12">
        <v>1</v>
      </c>
      <c r="Q74" s="12"/>
      <c r="R74" s="1"/>
      <c r="S74" s="1"/>
      <c r="T74" s="1"/>
    </row>
    <row r="75" spans="1:20" s="6" customFormat="1" x14ac:dyDescent="0.2">
      <c r="A75" s="12" t="s">
        <v>14</v>
      </c>
      <c r="B75" s="12" t="s">
        <v>15</v>
      </c>
      <c r="C75" s="12" t="s">
        <v>154</v>
      </c>
      <c r="D75" s="7" t="s">
        <v>3</v>
      </c>
      <c r="E75" s="7" t="s">
        <v>4</v>
      </c>
      <c r="F75" s="12" t="s">
        <v>17</v>
      </c>
      <c r="G75" s="12" t="s">
        <v>23</v>
      </c>
      <c r="H75" s="12" t="s">
        <v>19</v>
      </c>
      <c r="I75" s="12" t="s">
        <v>20</v>
      </c>
      <c r="J75" s="12">
        <v>1</v>
      </c>
      <c r="K75" s="13">
        <f t="shared" si="1"/>
        <v>25000</v>
      </c>
      <c r="L75" s="13">
        <v>6500</v>
      </c>
      <c r="M75" s="13">
        <v>4000</v>
      </c>
      <c r="N75" s="12" t="s">
        <v>155</v>
      </c>
      <c r="O75" s="12">
        <v>25000</v>
      </c>
      <c r="P75" s="12">
        <v>1</v>
      </c>
      <c r="Q75" s="12"/>
      <c r="R75" s="1"/>
      <c r="S75" s="1"/>
      <c r="T75" s="1"/>
    </row>
    <row r="76" spans="1:20" s="6" customFormat="1" ht="25.5" x14ac:dyDescent="0.2">
      <c r="A76" s="12" t="s">
        <v>14</v>
      </c>
      <c r="B76" s="12" t="s">
        <v>15</v>
      </c>
      <c r="C76" s="12" t="s">
        <v>156</v>
      </c>
      <c r="D76" s="7" t="s">
        <v>3</v>
      </c>
      <c r="E76" s="7" t="s">
        <v>4</v>
      </c>
      <c r="F76" s="12" t="s">
        <v>17</v>
      </c>
      <c r="G76" s="12" t="s">
        <v>23</v>
      </c>
      <c r="H76" s="12" t="s">
        <v>19</v>
      </c>
      <c r="I76" s="12" t="s">
        <v>20</v>
      </c>
      <c r="J76" s="12">
        <v>1</v>
      </c>
      <c r="K76" s="13">
        <f t="shared" si="1"/>
        <v>25000</v>
      </c>
      <c r="L76" s="13">
        <v>6500</v>
      </c>
      <c r="M76" s="13">
        <v>4000</v>
      </c>
      <c r="N76" s="12" t="s">
        <v>157</v>
      </c>
      <c r="O76" s="12">
        <v>25000</v>
      </c>
      <c r="P76" s="12">
        <v>1</v>
      </c>
      <c r="Q76" s="12"/>
      <c r="R76" s="1"/>
      <c r="S76" s="1"/>
      <c r="T76" s="1"/>
    </row>
    <row r="77" spans="1:20" s="6" customFormat="1" x14ac:dyDescent="0.2">
      <c r="A77" s="12" t="s">
        <v>14</v>
      </c>
      <c r="B77" s="12" t="s">
        <v>15</v>
      </c>
      <c r="C77" s="12" t="s">
        <v>158</v>
      </c>
      <c r="D77" s="7" t="s">
        <v>3</v>
      </c>
      <c r="E77" s="7" t="s">
        <v>4</v>
      </c>
      <c r="F77" s="12" t="s">
        <v>17</v>
      </c>
      <c r="G77" s="12" t="s">
        <v>23</v>
      </c>
      <c r="H77" s="12" t="s">
        <v>19</v>
      </c>
      <c r="I77" s="12" t="s">
        <v>20</v>
      </c>
      <c r="J77" s="12">
        <v>1</v>
      </c>
      <c r="K77" s="13">
        <f t="shared" si="1"/>
        <v>25000</v>
      </c>
      <c r="L77" s="13">
        <v>6500</v>
      </c>
      <c r="M77" s="13">
        <v>4000</v>
      </c>
      <c r="N77" s="12" t="s">
        <v>159</v>
      </c>
      <c r="O77" s="12">
        <v>25000</v>
      </c>
      <c r="P77" s="12">
        <v>1</v>
      </c>
      <c r="Q77" s="12"/>
      <c r="R77" s="1"/>
      <c r="S77" s="1"/>
      <c r="T77" s="1"/>
    </row>
    <row r="78" spans="1:20" s="6" customFormat="1" x14ac:dyDescent="0.2">
      <c r="A78" s="12" t="s">
        <v>14</v>
      </c>
      <c r="B78" s="12" t="s">
        <v>15</v>
      </c>
      <c r="C78" s="12" t="s">
        <v>160</v>
      </c>
      <c r="D78" s="7" t="s">
        <v>3</v>
      </c>
      <c r="E78" s="7" t="s">
        <v>4</v>
      </c>
      <c r="F78" s="12" t="s">
        <v>17</v>
      </c>
      <c r="G78" s="12" t="s">
        <v>18</v>
      </c>
      <c r="H78" s="12" t="s">
        <v>19</v>
      </c>
      <c r="I78" s="12" t="s">
        <v>20</v>
      </c>
      <c r="J78" s="12">
        <v>1</v>
      </c>
      <c r="K78" s="13">
        <f t="shared" si="1"/>
        <v>25000</v>
      </c>
      <c r="L78" s="13">
        <v>6500</v>
      </c>
      <c r="M78" s="13">
        <v>4000</v>
      </c>
      <c r="N78" s="12" t="s">
        <v>161</v>
      </c>
      <c r="O78" s="12">
        <v>25000</v>
      </c>
      <c r="P78" s="12">
        <v>1</v>
      </c>
      <c r="Q78" s="12"/>
      <c r="R78" s="1"/>
      <c r="S78" s="1"/>
      <c r="T78" s="1"/>
    </row>
    <row r="79" spans="1:20" s="6" customFormat="1" x14ac:dyDescent="0.2">
      <c r="A79" s="12" t="s">
        <v>14</v>
      </c>
      <c r="B79" s="12" t="s">
        <v>15</v>
      </c>
      <c r="C79" s="12" t="s">
        <v>162</v>
      </c>
      <c r="D79" s="7" t="s">
        <v>3</v>
      </c>
      <c r="E79" s="7" t="s">
        <v>4</v>
      </c>
      <c r="F79" s="12" t="s">
        <v>17</v>
      </c>
      <c r="G79" s="12" t="s">
        <v>23</v>
      </c>
      <c r="H79" s="12" t="s">
        <v>45</v>
      </c>
      <c r="I79" s="12" t="s">
        <v>20</v>
      </c>
      <c r="J79" s="12">
        <v>1</v>
      </c>
      <c r="K79" s="13">
        <f t="shared" si="1"/>
        <v>25000</v>
      </c>
      <c r="L79" s="13">
        <v>6500</v>
      </c>
      <c r="M79" s="13">
        <v>4000</v>
      </c>
      <c r="N79" s="12" t="s">
        <v>163</v>
      </c>
      <c r="O79" s="12">
        <v>25000</v>
      </c>
      <c r="P79" s="12">
        <v>1</v>
      </c>
      <c r="Q79" s="12"/>
      <c r="R79" s="1"/>
      <c r="S79" s="1"/>
      <c r="T79" s="1"/>
    </row>
    <row r="80" spans="1:20" s="6" customFormat="1" x14ac:dyDescent="0.2">
      <c r="A80" s="12" t="s">
        <v>14</v>
      </c>
      <c r="B80" s="12" t="s">
        <v>15</v>
      </c>
      <c r="C80" s="12" t="s">
        <v>164</v>
      </c>
      <c r="D80" s="7" t="s">
        <v>3</v>
      </c>
      <c r="E80" s="7" t="s">
        <v>4</v>
      </c>
      <c r="F80" s="12" t="s">
        <v>17</v>
      </c>
      <c r="G80" s="12" t="s">
        <v>23</v>
      </c>
      <c r="H80" s="12" t="s">
        <v>45</v>
      </c>
      <c r="I80" s="12" t="s">
        <v>20</v>
      </c>
      <c r="J80" s="12">
        <v>1</v>
      </c>
      <c r="K80" s="13">
        <f t="shared" si="1"/>
        <v>25000</v>
      </c>
      <c r="L80" s="13">
        <v>6500</v>
      </c>
      <c r="M80" s="13">
        <v>4000</v>
      </c>
      <c r="N80" s="12" t="s">
        <v>165</v>
      </c>
      <c r="O80" s="12">
        <v>25000</v>
      </c>
      <c r="P80" s="12">
        <v>1</v>
      </c>
      <c r="Q80" s="12"/>
      <c r="R80" s="1"/>
      <c r="S80" s="1"/>
      <c r="T80" s="1"/>
    </row>
    <row r="81" spans="1:20" s="6" customFormat="1" x14ac:dyDescent="0.2">
      <c r="A81" s="12" t="s">
        <v>14</v>
      </c>
      <c r="B81" s="12" t="s">
        <v>15</v>
      </c>
      <c r="C81" s="12" t="s">
        <v>164</v>
      </c>
      <c r="D81" s="7" t="s">
        <v>3</v>
      </c>
      <c r="E81" s="7" t="s">
        <v>4</v>
      </c>
      <c r="F81" s="12" t="s">
        <v>17</v>
      </c>
      <c r="G81" s="12" t="s">
        <v>23</v>
      </c>
      <c r="H81" s="12" t="s">
        <v>45</v>
      </c>
      <c r="I81" s="12" t="s">
        <v>20</v>
      </c>
      <c r="J81" s="12">
        <v>1</v>
      </c>
      <c r="K81" s="13">
        <f t="shared" si="1"/>
        <v>25000</v>
      </c>
      <c r="L81" s="13">
        <v>6500</v>
      </c>
      <c r="M81" s="13">
        <v>4000</v>
      </c>
      <c r="N81" s="12" t="s">
        <v>166</v>
      </c>
      <c r="O81" s="12">
        <v>25000</v>
      </c>
      <c r="P81" s="12">
        <v>1</v>
      </c>
      <c r="Q81" s="12"/>
      <c r="R81" s="1"/>
      <c r="S81" s="1"/>
      <c r="T81" s="1"/>
    </row>
    <row r="82" spans="1:20" s="6" customFormat="1" ht="25.5" x14ac:dyDescent="0.2">
      <c r="A82" s="12" t="s">
        <v>14</v>
      </c>
      <c r="B82" s="12" t="s">
        <v>15</v>
      </c>
      <c r="C82" s="12" t="s">
        <v>167</v>
      </c>
      <c r="D82" s="7" t="s">
        <v>3</v>
      </c>
      <c r="E82" s="7" t="s">
        <v>4</v>
      </c>
      <c r="F82" s="12" t="s">
        <v>17</v>
      </c>
      <c r="G82" s="12" t="s">
        <v>23</v>
      </c>
      <c r="H82" s="12" t="s">
        <v>19</v>
      </c>
      <c r="I82" s="12" t="s">
        <v>20</v>
      </c>
      <c r="J82" s="12">
        <v>1</v>
      </c>
      <c r="K82" s="13">
        <f t="shared" si="1"/>
        <v>25000</v>
      </c>
      <c r="L82" s="13">
        <v>6500</v>
      </c>
      <c r="M82" s="13">
        <v>4000</v>
      </c>
      <c r="N82" s="12" t="s">
        <v>168</v>
      </c>
      <c r="O82" s="12">
        <v>25000</v>
      </c>
      <c r="P82" s="12">
        <v>1</v>
      </c>
      <c r="Q82" s="12"/>
      <c r="R82" s="1"/>
      <c r="S82" s="1"/>
      <c r="T82" s="1"/>
    </row>
    <row r="83" spans="1:20" s="6" customFormat="1" ht="25.5" x14ac:dyDescent="0.2">
      <c r="A83" s="12" t="s">
        <v>14</v>
      </c>
      <c r="B83" s="12" t="s">
        <v>15</v>
      </c>
      <c r="C83" s="12" t="s">
        <v>169</v>
      </c>
      <c r="D83" s="7" t="s">
        <v>3</v>
      </c>
      <c r="E83" s="7" t="s">
        <v>4</v>
      </c>
      <c r="F83" s="12" t="s">
        <v>17</v>
      </c>
      <c r="G83" s="12" t="s">
        <v>18</v>
      </c>
      <c r="H83" s="12" t="s">
        <v>19</v>
      </c>
      <c r="I83" s="12" t="s">
        <v>20</v>
      </c>
      <c r="J83" s="12">
        <v>1</v>
      </c>
      <c r="K83" s="13">
        <f t="shared" si="1"/>
        <v>25000</v>
      </c>
      <c r="L83" s="13">
        <v>6500</v>
      </c>
      <c r="M83" s="13">
        <v>4000</v>
      </c>
      <c r="N83" s="12" t="s">
        <v>170</v>
      </c>
      <c r="O83" s="12">
        <v>25000</v>
      </c>
      <c r="P83" s="12">
        <v>1</v>
      </c>
      <c r="Q83" s="12"/>
      <c r="R83" s="1"/>
      <c r="S83" s="1"/>
      <c r="T83" s="1"/>
    </row>
    <row r="84" spans="1:20" s="6" customFormat="1" x14ac:dyDescent="0.2">
      <c r="A84" s="12" t="s">
        <v>14</v>
      </c>
      <c r="B84" s="12" t="s">
        <v>15</v>
      </c>
      <c r="C84" s="12" t="s">
        <v>171</v>
      </c>
      <c r="D84" s="7" t="s">
        <v>3</v>
      </c>
      <c r="E84" s="7" t="s">
        <v>4</v>
      </c>
      <c r="F84" s="12" t="s">
        <v>17</v>
      </c>
      <c r="G84" s="12" t="s">
        <v>23</v>
      </c>
      <c r="H84" s="12" t="s">
        <v>19</v>
      </c>
      <c r="I84" s="12" t="s">
        <v>20</v>
      </c>
      <c r="J84" s="12">
        <v>1</v>
      </c>
      <c r="K84" s="13">
        <f t="shared" si="1"/>
        <v>25000</v>
      </c>
      <c r="L84" s="13">
        <v>6500</v>
      </c>
      <c r="M84" s="13">
        <v>4000</v>
      </c>
      <c r="N84" s="12" t="s">
        <v>172</v>
      </c>
      <c r="O84" s="12">
        <v>25000</v>
      </c>
      <c r="P84" s="12">
        <v>1</v>
      </c>
      <c r="Q84" s="12"/>
      <c r="R84" s="1"/>
      <c r="S84" s="1"/>
      <c r="T84" s="1"/>
    </row>
    <row r="85" spans="1:20" s="6" customFormat="1" x14ac:dyDescent="0.2">
      <c r="A85" s="12" t="s">
        <v>14</v>
      </c>
      <c r="B85" s="12" t="s">
        <v>15</v>
      </c>
      <c r="C85" s="12" t="s">
        <v>173</v>
      </c>
      <c r="D85" s="7" t="s">
        <v>3</v>
      </c>
      <c r="E85" s="7" t="s">
        <v>4</v>
      </c>
      <c r="F85" s="12" t="s">
        <v>17</v>
      </c>
      <c r="G85" s="12" t="s">
        <v>18</v>
      </c>
      <c r="H85" s="12" t="s">
        <v>45</v>
      </c>
      <c r="I85" s="12" t="s">
        <v>20</v>
      </c>
      <c r="J85" s="12">
        <v>1</v>
      </c>
      <c r="K85" s="13">
        <f t="shared" si="1"/>
        <v>25000</v>
      </c>
      <c r="L85" s="13">
        <v>6500</v>
      </c>
      <c r="M85" s="13">
        <v>4000</v>
      </c>
      <c r="N85" s="12" t="s">
        <v>174</v>
      </c>
      <c r="O85" s="12">
        <v>25000</v>
      </c>
      <c r="P85" s="12">
        <v>1</v>
      </c>
      <c r="Q85" s="12"/>
      <c r="R85" s="1"/>
      <c r="S85" s="1"/>
      <c r="T85" s="1"/>
    </row>
    <row r="86" spans="1:20" s="6" customFormat="1" ht="25.5" x14ac:dyDescent="0.2">
      <c r="A86" s="12" t="s">
        <v>14</v>
      </c>
      <c r="B86" s="12" t="s">
        <v>15</v>
      </c>
      <c r="C86" s="12" t="s">
        <v>175</v>
      </c>
      <c r="D86" s="7" t="s">
        <v>3</v>
      </c>
      <c r="E86" s="7" t="s">
        <v>4</v>
      </c>
      <c r="F86" s="12" t="s">
        <v>17</v>
      </c>
      <c r="G86" s="12" t="s">
        <v>23</v>
      </c>
      <c r="H86" s="12" t="s">
        <v>45</v>
      </c>
      <c r="I86" s="12" t="s">
        <v>20</v>
      </c>
      <c r="J86" s="12">
        <v>1</v>
      </c>
      <c r="K86" s="13">
        <f t="shared" si="1"/>
        <v>25000</v>
      </c>
      <c r="L86" s="13">
        <v>6500</v>
      </c>
      <c r="M86" s="13">
        <v>4000</v>
      </c>
      <c r="N86" s="12" t="s">
        <v>176</v>
      </c>
      <c r="O86" s="12">
        <v>25000</v>
      </c>
      <c r="P86" s="12">
        <v>1</v>
      </c>
      <c r="Q86" s="12"/>
      <c r="R86" s="1"/>
      <c r="S86" s="1"/>
      <c r="T86" s="1"/>
    </row>
    <row r="87" spans="1:20" s="6" customFormat="1" ht="25.5" x14ac:dyDescent="0.2">
      <c r="A87" s="12" t="s">
        <v>14</v>
      </c>
      <c r="B87" s="12" t="s">
        <v>15</v>
      </c>
      <c r="C87" s="12" t="s">
        <v>177</v>
      </c>
      <c r="D87" s="7" t="s">
        <v>3</v>
      </c>
      <c r="E87" s="7" t="s">
        <v>4</v>
      </c>
      <c r="F87" s="12" t="s">
        <v>17</v>
      </c>
      <c r="G87" s="12" t="s">
        <v>18</v>
      </c>
      <c r="H87" s="12" t="s">
        <v>45</v>
      </c>
      <c r="I87" s="12" t="s">
        <v>20</v>
      </c>
      <c r="J87" s="12">
        <v>1</v>
      </c>
      <c r="K87" s="13">
        <f t="shared" si="1"/>
        <v>25000</v>
      </c>
      <c r="L87" s="13">
        <v>6500</v>
      </c>
      <c r="M87" s="13">
        <v>4000</v>
      </c>
      <c r="N87" s="12" t="s">
        <v>178</v>
      </c>
      <c r="O87" s="12">
        <v>25000</v>
      </c>
      <c r="P87" s="12">
        <v>1</v>
      </c>
      <c r="Q87" s="12"/>
      <c r="R87" s="1"/>
      <c r="S87" s="1"/>
      <c r="T87" s="1"/>
    </row>
    <row r="88" spans="1:20" s="6" customFormat="1" x14ac:dyDescent="0.2">
      <c r="A88" s="12" t="s">
        <v>14</v>
      </c>
      <c r="B88" s="12" t="s">
        <v>15</v>
      </c>
      <c r="C88" s="12" t="s">
        <v>179</v>
      </c>
      <c r="D88" s="7" t="s">
        <v>3</v>
      </c>
      <c r="E88" s="7" t="s">
        <v>4</v>
      </c>
      <c r="F88" s="12" t="s">
        <v>17</v>
      </c>
      <c r="G88" s="12" t="s">
        <v>23</v>
      </c>
      <c r="H88" s="12" t="s">
        <v>45</v>
      </c>
      <c r="I88" s="12" t="s">
        <v>20</v>
      </c>
      <c r="J88" s="12">
        <v>1</v>
      </c>
      <c r="K88" s="13">
        <f t="shared" si="1"/>
        <v>25000</v>
      </c>
      <c r="L88" s="13">
        <v>6500</v>
      </c>
      <c r="M88" s="13">
        <v>4000</v>
      </c>
      <c r="N88" s="12" t="s">
        <v>180</v>
      </c>
      <c r="O88" s="12">
        <v>25000</v>
      </c>
      <c r="P88" s="12">
        <v>1</v>
      </c>
      <c r="Q88" s="12"/>
      <c r="R88" s="1"/>
      <c r="S88" s="1"/>
      <c r="T88" s="1"/>
    </row>
    <row r="89" spans="1:20" s="6" customFormat="1" x14ac:dyDescent="0.2">
      <c r="A89" s="12" t="s">
        <v>14</v>
      </c>
      <c r="B89" s="12" t="s">
        <v>15</v>
      </c>
      <c r="C89" s="12" t="s">
        <v>181</v>
      </c>
      <c r="D89" s="7" t="s">
        <v>3</v>
      </c>
      <c r="E89" s="7" t="s">
        <v>4</v>
      </c>
      <c r="F89" s="12" t="s">
        <v>17</v>
      </c>
      <c r="G89" s="12" t="s">
        <v>23</v>
      </c>
      <c r="H89" s="12" t="s">
        <v>19</v>
      </c>
      <c r="I89" s="12" t="s">
        <v>20</v>
      </c>
      <c r="J89" s="12">
        <v>1</v>
      </c>
      <c r="K89" s="13">
        <f t="shared" si="1"/>
        <v>25000</v>
      </c>
      <c r="L89" s="13">
        <v>6500</v>
      </c>
      <c r="M89" s="13">
        <v>4000</v>
      </c>
      <c r="N89" s="12" t="s">
        <v>182</v>
      </c>
      <c r="O89" s="12">
        <v>25000</v>
      </c>
      <c r="P89" s="12">
        <v>1</v>
      </c>
      <c r="Q89" s="12"/>
      <c r="R89" s="1"/>
      <c r="S89" s="1"/>
      <c r="T89" s="1"/>
    </row>
    <row r="90" spans="1:20" s="6" customFormat="1" x14ac:dyDescent="0.2">
      <c r="A90" s="12" t="s">
        <v>14</v>
      </c>
      <c r="B90" s="12" t="s">
        <v>15</v>
      </c>
      <c r="C90" s="12" t="s">
        <v>183</v>
      </c>
      <c r="D90" s="7" t="s">
        <v>3</v>
      </c>
      <c r="E90" s="7" t="s">
        <v>4</v>
      </c>
      <c r="F90" s="12" t="s">
        <v>17</v>
      </c>
      <c r="G90" s="12" t="s">
        <v>23</v>
      </c>
      <c r="H90" s="12" t="s">
        <v>19</v>
      </c>
      <c r="I90" s="12" t="s">
        <v>20</v>
      </c>
      <c r="J90" s="12">
        <v>1</v>
      </c>
      <c r="K90" s="13">
        <f t="shared" si="1"/>
        <v>25000</v>
      </c>
      <c r="L90" s="13">
        <v>6500</v>
      </c>
      <c r="M90" s="13">
        <v>4000</v>
      </c>
      <c r="N90" s="12" t="s">
        <v>184</v>
      </c>
      <c r="O90" s="12">
        <v>25000</v>
      </c>
      <c r="P90" s="12">
        <v>1</v>
      </c>
      <c r="Q90" s="12"/>
      <c r="R90" s="1"/>
      <c r="S90" s="1"/>
      <c r="T90" s="1"/>
    </row>
    <row r="91" spans="1:20" s="6" customFormat="1" x14ac:dyDescent="0.2">
      <c r="A91" s="12" t="s">
        <v>14</v>
      </c>
      <c r="B91" s="12" t="s">
        <v>15</v>
      </c>
      <c r="C91" s="12" t="s">
        <v>185</v>
      </c>
      <c r="D91" s="7" t="s">
        <v>3</v>
      </c>
      <c r="E91" s="7" t="s">
        <v>4</v>
      </c>
      <c r="F91" s="12" t="s">
        <v>17</v>
      </c>
      <c r="G91" s="12" t="s">
        <v>18</v>
      </c>
      <c r="H91" s="12" t="s">
        <v>19</v>
      </c>
      <c r="I91" s="12" t="s">
        <v>20</v>
      </c>
      <c r="J91" s="12">
        <v>1</v>
      </c>
      <c r="K91" s="13">
        <f t="shared" si="1"/>
        <v>25000</v>
      </c>
      <c r="L91" s="13">
        <v>6500</v>
      </c>
      <c r="M91" s="13">
        <v>4000</v>
      </c>
      <c r="N91" s="12" t="s">
        <v>186</v>
      </c>
      <c r="O91" s="12">
        <v>25000</v>
      </c>
      <c r="P91" s="12">
        <v>1</v>
      </c>
      <c r="Q91" s="12"/>
      <c r="R91" s="1"/>
      <c r="S91" s="1"/>
      <c r="T91" s="1"/>
    </row>
    <row r="92" spans="1:20" s="6" customFormat="1" x14ac:dyDescent="0.2">
      <c r="A92" s="12" t="s">
        <v>14</v>
      </c>
      <c r="B92" s="12" t="s">
        <v>15</v>
      </c>
      <c r="C92" s="12" t="s">
        <v>187</v>
      </c>
      <c r="D92" s="7" t="s">
        <v>3</v>
      </c>
      <c r="E92" s="7" t="s">
        <v>4</v>
      </c>
      <c r="F92" s="12" t="s">
        <v>17</v>
      </c>
      <c r="G92" s="12" t="s">
        <v>18</v>
      </c>
      <c r="H92" s="12" t="s">
        <v>19</v>
      </c>
      <c r="I92" s="12" t="s">
        <v>20</v>
      </c>
      <c r="J92" s="12">
        <v>1</v>
      </c>
      <c r="K92" s="13">
        <f t="shared" si="1"/>
        <v>25000</v>
      </c>
      <c r="L92" s="13">
        <v>6500</v>
      </c>
      <c r="M92" s="13">
        <v>4000</v>
      </c>
      <c r="N92" s="12" t="s">
        <v>188</v>
      </c>
      <c r="O92" s="12">
        <v>25000</v>
      </c>
      <c r="P92" s="12">
        <v>1</v>
      </c>
      <c r="Q92" s="12"/>
      <c r="R92" s="1"/>
      <c r="S92" s="1"/>
      <c r="T92" s="1"/>
    </row>
    <row r="93" spans="1:20" s="6" customFormat="1" x14ac:dyDescent="0.2">
      <c r="A93" s="12" t="s">
        <v>14</v>
      </c>
      <c r="B93" s="12" t="s">
        <v>15</v>
      </c>
      <c r="C93" s="12" t="s">
        <v>189</v>
      </c>
      <c r="D93" s="7" t="s">
        <v>3</v>
      </c>
      <c r="E93" s="7" t="s">
        <v>4</v>
      </c>
      <c r="F93" s="12" t="s">
        <v>17</v>
      </c>
      <c r="G93" s="12" t="s">
        <v>23</v>
      </c>
      <c r="H93" s="12" t="s">
        <v>19</v>
      </c>
      <c r="I93" s="12" t="s">
        <v>20</v>
      </c>
      <c r="J93" s="12">
        <v>1</v>
      </c>
      <c r="K93" s="13">
        <f t="shared" si="1"/>
        <v>25000</v>
      </c>
      <c r="L93" s="13">
        <v>6500</v>
      </c>
      <c r="M93" s="13">
        <v>4000</v>
      </c>
      <c r="N93" s="12" t="s">
        <v>190</v>
      </c>
      <c r="O93" s="12">
        <v>25000</v>
      </c>
      <c r="P93" s="12">
        <v>1</v>
      </c>
      <c r="Q93" s="12"/>
      <c r="R93" s="1"/>
      <c r="S93" s="1"/>
      <c r="T93" s="1"/>
    </row>
    <row r="94" spans="1:20" s="6" customFormat="1" x14ac:dyDescent="0.2">
      <c r="A94" s="12" t="s">
        <v>14</v>
      </c>
      <c r="B94" s="12" t="s">
        <v>15</v>
      </c>
      <c r="C94" s="12" t="s">
        <v>191</v>
      </c>
      <c r="D94" s="7" t="s">
        <v>3</v>
      </c>
      <c r="E94" s="7" t="s">
        <v>4</v>
      </c>
      <c r="F94" s="12" t="s">
        <v>17</v>
      </c>
      <c r="G94" s="12" t="s">
        <v>18</v>
      </c>
      <c r="H94" s="12" t="s">
        <v>45</v>
      </c>
      <c r="I94" s="12" t="s">
        <v>20</v>
      </c>
      <c r="J94" s="12">
        <v>1</v>
      </c>
      <c r="K94" s="13">
        <f t="shared" si="1"/>
        <v>25000</v>
      </c>
      <c r="L94" s="13">
        <v>6500</v>
      </c>
      <c r="M94" s="13">
        <v>4000</v>
      </c>
      <c r="N94" s="12" t="s">
        <v>192</v>
      </c>
      <c r="O94" s="12">
        <v>25000</v>
      </c>
      <c r="P94" s="12">
        <v>1</v>
      </c>
      <c r="Q94" s="12"/>
      <c r="R94" s="1"/>
      <c r="S94" s="1"/>
      <c r="T94" s="1"/>
    </row>
    <row r="95" spans="1:20" s="6" customFormat="1" x14ac:dyDescent="0.2">
      <c r="A95" s="12" t="s">
        <v>14</v>
      </c>
      <c r="B95" s="12" t="s">
        <v>15</v>
      </c>
      <c r="C95" s="12" t="s">
        <v>193</v>
      </c>
      <c r="D95" s="7" t="s">
        <v>3</v>
      </c>
      <c r="E95" s="7" t="s">
        <v>4</v>
      </c>
      <c r="F95" s="12" t="s">
        <v>17</v>
      </c>
      <c r="G95" s="12" t="s">
        <v>23</v>
      </c>
      <c r="H95" s="12" t="s">
        <v>45</v>
      </c>
      <c r="I95" s="12" t="s">
        <v>20</v>
      </c>
      <c r="J95" s="12">
        <v>1</v>
      </c>
      <c r="K95" s="13">
        <f t="shared" si="1"/>
        <v>25000</v>
      </c>
      <c r="L95" s="13">
        <v>6500</v>
      </c>
      <c r="M95" s="13">
        <v>4000</v>
      </c>
      <c r="N95" s="12" t="s">
        <v>194</v>
      </c>
      <c r="O95" s="12">
        <v>25000</v>
      </c>
      <c r="P95" s="12">
        <v>1</v>
      </c>
      <c r="Q95" s="12"/>
      <c r="R95" s="1"/>
      <c r="S95" s="1"/>
      <c r="T95" s="1"/>
    </row>
    <row r="96" spans="1:20" s="6" customFormat="1" ht="25.5" x14ac:dyDescent="0.2">
      <c r="A96" s="12" t="s">
        <v>14</v>
      </c>
      <c r="B96" s="12" t="s">
        <v>15</v>
      </c>
      <c r="C96" s="12" t="s">
        <v>195</v>
      </c>
      <c r="D96" s="7" t="s">
        <v>3</v>
      </c>
      <c r="E96" s="7" t="s">
        <v>4</v>
      </c>
      <c r="F96" s="12" t="s">
        <v>17</v>
      </c>
      <c r="G96" s="12" t="s">
        <v>18</v>
      </c>
      <c r="H96" s="12" t="s">
        <v>19</v>
      </c>
      <c r="I96" s="12" t="s">
        <v>20</v>
      </c>
      <c r="J96" s="12">
        <v>1</v>
      </c>
      <c r="K96" s="13">
        <f t="shared" si="1"/>
        <v>25000</v>
      </c>
      <c r="L96" s="13">
        <v>6500</v>
      </c>
      <c r="M96" s="13">
        <v>4000</v>
      </c>
      <c r="N96" s="12" t="s">
        <v>196</v>
      </c>
      <c r="O96" s="12">
        <v>25000</v>
      </c>
      <c r="P96" s="12">
        <v>1</v>
      </c>
      <c r="Q96" s="12"/>
      <c r="R96" s="1"/>
      <c r="S96" s="1"/>
      <c r="T96" s="1"/>
    </row>
    <row r="97" spans="1:20" s="6" customFormat="1" ht="25.5" x14ac:dyDescent="0.2">
      <c r="A97" s="12" t="s">
        <v>14</v>
      </c>
      <c r="B97" s="12" t="s">
        <v>15</v>
      </c>
      <c r="C97" s="12" t="s">
        <v>197</v>
      </c>
      <c r="D97" s="7" t="s">
        <v>3</v>
      </c>
      <c r="E97" s="7" t="s">
        <v>4</v>
      </c>
      <c r="F97" s="12" t="s">
        <v>17</v>
      </c>
      <c r="G97" s="12" t="s">
        <v>18</v>
      </c>
      <c r="H97" s="12" t="s">
        <v>19</v>
      </c>
      <c r="I97" s="12" t="s">
        <v>20</v>
      </c>
      <c r="J97" s="12">
        <v>1</v>
      </c>
      <c r="K97" s="13">
        <f t="shared" si="1"/>
        <v>25000</v>
      </c>
      <c r="L97" s="13">
        <v>6500</v>
      </c>
      <c r="M97" s="13">
        <v>4000</v>
      </c>
      <c r="N97" s="12" t="s">
        <v>198</v>
      </c>
      <c r="O97" s="12">
        <v>25000</v>
      </c>
      <c r="P97" s="12">
        <v>1</v>
      </c>
      <c r="Q97" s="12"/>
      <c r="R97" s="1"/>
      <c r="S97" s="1"/>
      <c r="T97" s="1"/>
    </row>
    <row r="98" spans="1:20" s="6" customFormat="1" x14ac:dyDescent="0.2">
      <c r="A98" s="12" t="s">
        <v>14</v>
      </c>
      <c r="B98" s="12" t="s">
        <v>15</v>
      </c>
      <c r="C98" s="12" t="s">
        <v>199</v>
      </c>
      <c r="D98" s="7" t="s">
        <v>3</v>
      </c>
      <c r="E98" s="7" t="s">
        <v>4</v>
      </c>
      <c r="F98" s="12" t="s">
        <v>17</v>
      </c>
      <c r="G98" s="12" t="s">
        <v>23</v>
      </c>
      <c r="H98" s="12" t="s">
        <v>19</v>
      </c>
      <c r="I98" s="12" t="s">
        <v>20</v>
      </c>
      <c r="J98" s="12">
        <v>1</v>
      </c>
      <c r="K98" s="13">
        <f t="shared" si="1"/>
        <v>25000</v>
      </c>
      <c r="L98" s="13">
        <v>6500</v>
      </c>
      <c r="M98" s="13">
        <v>4000</v>
      </c>
      <c r="N98" s="12" t="s">
        <v>200</v>
      </c>
      <c r="O98" s="12">
        <v>25000</v>
      </c>
      <c r="P98" s="12">
        <v>1</v>
      </c>
      <c r="Q98" s="12"/>
      <c r="R98" s="1"/>
      <c r="S98" s="1"/>
      <c r="T98" s="1"/>
    </row>
    <row r="99" spans="1:20" s="6" customFormat="1" x14ac:dyDescent="0.2">
      <c r="A99" s="12" t="s">
        <v>14</v>
      </c>
      <c r="B99" s="12" t="s">
        <v>15</v>
      </c>
      <c r="C99" s="12" t="s">
        <v>201</v>
      </c>
      <c r="D99" s="7" t="s">
        <v>3</v>
      </c>
      <c r="E99" s="7" t="s">
        <v>4</v>
      </c>
      <c r="F99" s="12" t="s">
        <v>17</v>
      </c>
      <c r="G99" s="12" t="s">
        <v>18</v>
      </c>
      <c r="H99" s="12" t="s">
        <v>19</v>
      </c>
      <c r="I99" s="12" t="s">
        <v>20</v>
      </c>
      <c r="J99" s="12">
        <v>1</v>
      </c>
      <c r="K99" s="13">
        <f t="shared" si="1"/>
        <v>25000</v>
      </c>
      <c r="L99" s="13">
        <v>6500</v>
      </c>
      <c r="M99" s="13">
        <v>4000</v>
      </c>
      <c r="N99" s="12" t="s">
        <v>202</v>
      </c>
      <c r="O99" s="12">
        <v>25000</v>
      </c>
      <c r="P99" s="12">
        <v>1</v>
      </c>
      <c r="Q99" s="12"/>
      <c r="R99" s="1"/>
      <c r="S99" s="1"/>
      <c r="T99" s="1"/>
    </row>
    <row r="100" spans="1:20" s="6" customFormat="1" x14ac:dyDescent="0.2">
      <c r="A100" s="12" t="s">
        <v>14</v>
      </c>
      <c r="B100" s="12" t="s">
        <v>15</v>
      </c>
      <c r="C100" s="12" t="s">
        <v>203</v>
      </c>
      <c r="D100" s="7" t="s">
        <v>3</v>
      </c>
      <c r="E100" s="7" t="s">
        <v>4</v>
      </c>
      <c r="F100" s="12" t="s">
        <v>17</v>
      </c>
      <c r="G100" s="12" t="s">
        <v>18</v>
      </c>
      <c r="H100" s="12" t="s">
        <v>19</v>
      </c>
      <c r="I100" s="12" t="s">
        <v>20</v>
      </c>
      <c r="J100" s="12">
        <v>1</v>
      </c>
      <c r="K100" s="13">
        <f t="shared" si="1"/>
        <v>25000</v>
      </c>
      <c r="L100" s="13">
        <v>6500</v>
      </c>
      <c r="M100" s="13">
        <v>4000</v>
      </c>
      <c r="N100" s="12" t="s">
        <v>204</v>
      </c>
      <c r="O100" s="12">
        <v>25000</v>
      </c>
      <c r="P100" s="12">
        <v>1</v>
      </c>
      <c r="Q100" s="12"/>
      <c r="R100" s="1"/>
      <c r="S100" s="1"/>
      <c r="T100" s="1"/>
    </row>
    <row r="101" spans="1:20" s="6" customFormat="1" x14ac:dyDescent="0.2">
      <c r="A101" s="12" t="s">
        <v>14</v>
      </c>
      <c r="B101" s="12" t="s">
        <v>15</v>
      </c>
      <c r="C101" s="12" t="s">
        <v>205</v>
      </c>
      <c r="D101" s="7" t="s">
        <v>3</v>
      </c>
      <c r="E101" s="7" t="s">
        <v>4</v>
      </c>
      <c r="F101" s="12" t="s">
        <v>17</v>
      </c>
      <c r="G101" s="12" t="s">
        <v>18</v>
      </c>
      <c r="H101" s="12" t="s">
        <v>45</v>
      </c>
      <c r="I101" s="12" t="s">
        <v>20</v>
      </c>
      <c r="J101" s="12">
        <v>1</v>
      </c>
      <c r="K101" s="13">
        <f t="shared" si="1"/>
        <v>25000</v>
      </c>
      <c r="L101" s="13">
        <v>6500</v>
      </c>
      <c r="M101" s="13">
        <v>4000</v>
      </c>
      <c r="N101" s="12" t="s">
        <v>206</v>
      </c>
      <c r="O101" s="12">
        <v>25000</v>
      </c>
      <c r="P101" s="12">
        <v>1</v>
      </c>
      <c r="Q101" s="12"/>
      <c r="R101" s="1"/>
      <c r="S101" s="1"/>
      <c r="T101" s="1"/>
    </row>
    <row r="102" spans="1:20" s="6" customFormat="1" ht="25.5" x14ac:dyDescent="0.2">
      <c r="A102" s="12" t="s">
        <v>14</v>
      </c>
      <c r="B102" s="12" t="s">
        <v>15</v>
      </c>
      <c r="C102" s="12" t="s">
        <v>207</v>
      </c>
      <c r="D102" s="7" t="s">
        <v>3</v>
      </c>
      <c r="E102" s="7" t="s">
        <v>4</v>
      </c>
      <c r="F102" s="12" t="s">
        <v>17</v>
      </c>
      <c r="G102" s="12" t="s">
        <v>23</v>
      </c>
      <c r="H102" s="12" t="s">
        <v>45</v>
      </c>
      <c r="I102" s="12" t="s">
        <v>20</v>
      </c>
      <c r="J102" s="12">
        <v>1</v>
      </c>
      <c r="K102" s="13">
        <f t="shared" si="1"/>
        <v>25000</v>
      </c>
      <c r="L102" s="13">
        <v>6500</v>
      </c>
      <c r="M102" s="13">
        <v>4000</v>
      </c>
      <c r="N102" s="12" t="s">
        <v>208</v>
      </c>
      <c r="O102" s="12">
        <v>25000</v>
      </c>
      <c r="P102" s="12">
        <v>1</v>
      </c>
      <c r="Q102" s="12"/>
      <c r="R102" s="1"/>
      <c r="S102" s="1"/>
      <c r="T102" s="1"/>
    </row>
    <row r="103" spans="1:20" s="6" customFormat="1" ht="25.5" x14ac:dyDescent="0.2">
      <c r="A103" s="12" t="s">
        <v>14</v>
      </c>
      <c r="B103" s="12" t="s">
        <v>15</v>
      </c>
      <c r="C103" s="12" t="s">
        <v>209</v>
      </c>
      <c r="D103" s="7" t="s">
        <v>3</v>
      </c>
      <c r="E103" s="7" t="s">
        <v>4</v>
      </c>
      <c r="F103" s="12" t="s">
        <v>17</v>
      </c>
      <c r="G103" s="12" t="s">
        <v>23</v>
      </c>
      <c r="H103" s="12" t="s">
        <v>45</v>
      </c>
      <c r="I103" s="12" t="s">
        <v>20</v>
      </c>
      <c r="J103" s="12">
        <v>1</v>
      </c>
      <c r="K103" s="13">
        <f t="shared" si="1"/>
        <v>25000</v>
      </c>
      <c r="L103" s="13">
        <v>6500</v>
      </c>
      <c r="M103" s="13">
        <v>4000</v>
      </c>
      <c r="N103" s="12" t="s">
        <v>210</v>
      </c>
      <c r="O103" s="12">
        <v>25000</v>
      </c>
      <c r="P103" s="12">
        <v>1</v>
      </c>
      <c r="Q103" s="12"/>
      <c r="R103" s="1"/>
      <c r="S103" s="1"/>
      <c r="T103" s="1"/>
    </row>
    <row r="104" spans="1:20" s="6" customFormat="1" ht="25.5" x14ac:dyDescent="0.2">
      <c r="A104" s="12" t="s">
        <v>14</v>
      </c>
      <c r="B104" s="12" t="s">
        <v>15</v>
      </c>
      <c r="C104" s="12" t="s">
        <v>209</v>
      </c>
      <c r="D104" s="7" t="s">
        <v>3</v>
      </c>
      <c r="E104" s="7" t="s">
        <v>4</v>
      </c>
      <c r="F104" s="12" t="s">
        <v>17</v>
      </c>
      <c r="G104" s="12" t="s">
        <v>18</v>
      </c>
      <c r="H104" s="12" t="s">
        <v>45</v>
      </c>
      <c r="I104" s="12" t="s">
        <v>20</v>
      </c>
      <c r="J104" s="12">
        <v>1</v>
      </c>
      <c r="K104" s="13">
        <f t="shared" si="1"/>
        <v>25000</v>
      </c>
      <c r="L104" s="13">
        <v>6500</v>
      </c>
      <c r="M104" s="13">
        <v>4000</v>
      </c>
      <c r="N104" s="12" t="s">
        <v>211</v>
      </c>
      <c r="O104" s="12">
        <v>25000</v>
      </c>
      <c r="P104" s="12">
        <v>1</v>
      </c>
      <c r="Q104" s="12"/>
      <c r="R104" s="1"/>
      <c r="S104" s="1"/>
      <c r="T104" s="1"/>
    </row>
    <row r="105" spans="1:20" s="6" customFormat="1" x14ac:dyDescent="0.2">
      <c r="A105" s="12" t="s">
        <v>14</v>
      </c>
      <c r="B105" s="12" t="s">
        <v>15</v>
      </c>
      <c r="C105" s="12" t="s">
        <v>212</v>
      </c>
      <c r="D105" s="7" t="s">
        <v>3</v>
      </c>
      <c r="E105" s="7" t="s">
        <v>4</v>
      </c>
      <c r="F105" s="12" t="s">
        <v>17</v>
      </c>
      <c r="G105" s="12" t="s">
        <v>23</v>
      </c>
      <c r="H105" s="12" t="s">
        <v>45</v>
      </c>
      <c r="I105" s="12" t="s">
        <v>20</v>
      </c>
      <c r="J105" s="12">
        <v>1</v>
      </c>
      <c r="K105" s="13">
        <f t="shared" si="1"/>
        <v>25000</v>
      </c>
      <c r="L105" s="13">
        <v>6500</v>
      </c>
      <c r="M105" s="13">
        <v>4000</v>
      </c>
      <c r="N105" s="12" t="s">
        <v>213</v>
      </c>
      <c r="O105" s="12">
        <v>25000</v>
      </c>
      <c r="P105" s="12">
        <v>1</v>
      </c>
      <c r="Q105" s="12"/>
      <c r="R105" s="1"/>
      <c r="S105" s="1"/>
      <c r="T105" s="1"/>
    </row>
    <row r="106" spans="1:20" s="6" customFormat="1" x14ac:dyDescent="0.2">
      <c r="A106" s="12" t="s">
        <v>14</v>
      </c>
      <c r="B106" s="12" t="s">
        <v>15</v>
      </c>
      <c r="C106" s="12" t="s">
        <v>214</v>
      </c>
      <c r="D106" s="7" t="s">
        <v>3</v>
      </c>
      <c r="E106" s="7" t="s">
        <v>4</v>
      </c>
      <c r="F106" s="12" t="s">
        <v>17</v>
      </c>
      <c r="G106" s="12" t="s">
        <v>18</v>
      </c>
      <c r="H106" s="12" t="s">
        <v>45</v>
      </c>
      <c r="I106" s="12" t="s">
        <v>20</v>
      </c>
      <c r="J106" s="12">
        <v>1</v>
      </c>
      <c r="K106" s="13">
        <f t="shared" si="1"/>
        <v>25000</v>
      </c>
      <c r="L106" s="13">
        <v>6500</v>
      </c>
      <c r="M106" s="13">
        <v>4000</v>
      </c>
      <c r="N106" s="12" t="s">
        <v>215</v>
      </c>
      <c r="O106" s="12">
        <v>25000</v>
      </c>
      <c r="P106" s="12">
        <v>1</v>
      </c>
      <c r="Q106" s="12"/>
      <c r="R106" s="1"/>
      <c r="S106" s="1"/>
      <c r="T106" s="1"/>
    </row>
    <row r="107" spans="1:20" s="6" customFormat="1" x14ac:dyDescent="0.2">
      <c r="A107" s="12" t="s">
        <v>14</v>
      </c>
      <c r="B107" s="12" t="s">
        <v>15</v>
      </c>
      <c r="C107" s="12" t="s">
        <v>216</v>
      </c>
      <c r="D107" s="7" t="s">
        <v>3</v>
      </c>
      <c r="E107" s="7" t="s">
        <v>4</v>
      </c>
      <c r="F107" s="12" t="s">
        <v>17</v>
      </c>
      <c r="G107" s="12" t="s">
        <v>23</v>
      </c>
      <c r="H107" s="12" t="s">
        <v>45</v>
      </c>
      <c r="I107" s="12" t="s">
        <v>20</v>
      </c>
      <c r="J107" s="12">
        <v>1</v>
      </c>
      <c r="K107" s="13">
        <f t="shared" si="1"/>
        <v>25000</v>
      </c>
      <c r="L107" s="13">
        <v>6500</v>
      </c>
      <c r="M107" s="13">
        <v>4000</v>
      </c>
      <c r="N107" s="12" t="s">
        <v>217</v>
      </c>
      <c r="O107" s="12">
        <v>25000</v>
      </c>
      <c r="P107" s="12">
        <v>1</v>
      </c>
      <c r="Q107" s="12"/>
      <c r="R107" s="1"/>
      <c r="S107" s="1"/>
      <c r="T107" s="1"/>
    </row>
    <row r="108" spans="1:20" s="6" customFormat="1" x14ac:dyDescent="0.2">
      <c r="A108" s="12" t="s">
        <v>14</v>
      </c>
      <c r="B108" s="12" t="s">
        <v>15</v>
      </c>
      <c r="C108" s="12" t="s">
        <v>218</v>
      </c>
      <c r="D108" s="7" t="s">
        <v>3</v>
      </c>
      <c r="E108" s="7" t="s">
        <v>4</v>
      </c>
      <c r="F108" s="12" t="s">
        <v>17</v>
      </c>
      <c r="G108" s="12" t="s">
        <v>18</v>
      </c>
      <c r="H108" s="12" t="s">
        <v>45</v>
      </c>
      <c r="I108" s="12" t="s">
        <v>20</v>
      </c>
      <c r="J108" s="12">
        <v>1</v>
      </c>
      <c r="K108" s="13">
        <f t="shared" si="1"/>
        <v>25000</v>
      </c>
      <c r="L108" s="13">
        <v>6500</v>
      </c>
      <c r="M108" s="13">
        <v>4000</v>
      </c>
      <c r="N108" s="12" t="s">
        <v>219</v>
      </c>
      <c r="O108" s="12">
        <v>25000</v>
      </c>
      <c r="P108" s="12">
        <v>1</v>
      </c>
      <c r="Q108" s="12"/>
      <c r="R108" s="1"/>
      <c r="S108" s="1"/>
      <c r="T108" s="1"/>
    </row>
    <row r="109" spans="1:20" s="6" customFormat="1" x14ac:dyDescent="0.2">
      <c r="A109" s="12" t="s">
        <v>14</v>
      </c>
      <c r="B109" s="12" t="s">
        <v>15</v>
      </c>
      <c r="C109" s="12" t="s">
        <v>220</v>
      </c>
      <c r="D109" s="7" t="s">
        <v>3</v>
      </c>
      <c r="E109" s="7" t="s">
        <v>4</v>
      </c>
      <c r="F109" s="12" t="s">
        <v>17</v>
      </c>
      <c r="G109" s="12" t="s">
        <v>23</v>
      </c>
      <c r="H109" s="12" t="s">
        <v>45</v>
      </c>
      <c r="I109" s="12" t="s">
        <v>20</v>
      </c>
      <c r="J109" s="12">
        <v>1</v>
      </c>
      <c r="K109" s="13">
        <f t="shared" si="1"/>
        <v>25000</v>
      </c>
      <c r="L109" s="13">
        <v>6500</v>
      </c>
      <c r="M109" s="13">
        <v>4000</v>
      </c>
      <c r="N109" s="12" t="s">
        <v>221</v>
      </c>
      <c r="O109" s="12">
        <v>25000</v>
      </c>
      <c r="P109" s="12">
        <v>1</v>
      </c>
      <c r="Q109" s="12"/>
      <c r="R109" s="1"/>
      <c r="S109" s="1"/>
      <c r="T109" s="1"/>
    </row>
    <row r="110" spans="1:20" s="6" customFormat="1" ht="25.5" x14ac:dyDescent="0.2">
      <c r="A110" s="12" t="s">
        <v>14</v>
      </c>
      <c r="B110" s="12" t="s">
        <v>15</v>
      </c>
      <c r="C110" s="12" t="s">
        <v>222</v>
      </c>
      <c r="D110" s="7" t="s">
        <v>3</v>
      </c>
      <c r="E110" s="7" t="s">
        <v>4</v>
      </c>
      <c r="F110" s="12" t="s">
        <v>17</v>
      </c>
      <c r="G110" s="12" t="s">
        <v>18</v>
      </c>
      <c r="H110" s="12" t="s">
        <v>45</v>
      </c>
      <c r="I110" s="12" t="s">
        <v>20</v>
      </c>
      <c r="J110" s="12">
        <v>1</v>
      </c>
      <c r="K110" s="13">
        <f t="shared" si="1"/>
        <v>25000</v>
      </c>
      <c r="L110" s="13">
        <v>6500</v>
      </c>
      <c r="M110" s="13">
        <v>4000</v>
      </c>
      <c r="N110" s="12" t="s">
        <v>223</v>
      </c>
      <c r="O110" s="12">
        <v>25000</v>
      </c>
      <c r="P110" s="12">
        <v>1</v>
      </c>
      <c r="Q110" s="12"/>
      <c r="R110" s="1"/>
      <c r="S110" s="1"/>
      <c r="T110" s="1"/>
    </row>
    <row r="111" spans="1:20" s="6" customFormat="1" x14ac:dyDescent="0.2">
      <c r="A111" s="12" t="s">
        <v>14</v>
      </c>
      <c r="B111" s="12" t="s">
        <v>15</v>
      </c>
      <c r="C111" s="12" t="s">
        <v>224</v>
      </c>
      <c r="D111" s="7" t="s">
        <v>3</v>
      </c>
      <c r="E111" s="7" t="s">
        <v>4</v>
      </c>
      <c r="F111" s="12" t="s">
        <v>17</v>
      </c>
      <c r="G111" s="12" t="s">
        <v>18</v>
      </c>
      <c r="H111" s="12" t="s">
        <v>19</v>
      </c>
      <c r="I111" s="12" t="s">
        <v>20</v>
      </c>
      <c r="J111" s="12">
        <v>1</v>
      </c>
      <c r="K111" s="13">
        <f t="shared" si="1"/>
        <v>25000</v>
      </c>
      <c r="L111" s="13">
        <v>6500</v>
      </c>
      <c r="M111" s="13">
        <v>4000</v>
      </c>
      <c r="N111" s="12" t="s">
        <v>225</v>
      </c>
      <c r="O111" s="12">
        <v>25000</v>
      </c>
      <c r="P111" s="12">
        <v>1</v>
      </c>
      <c r="Q111" s="12"/>
      <c r="R111" s="1"/>
      <c r="S111" s="1"/>
      <c r="T111" s="1"/>
    </row>
    <row r="112" spans="1:20" s="6" customFormat="1" x14ac:dyDescent="0.2">
      <c r="A112" s="12" t="s">
        <v>14</v>
      </c>
      <c r="B112" s="12" t="s">
        <v>15</v>
      </c>
      <c r="C112" s="12" t="s">
        <v>226</v>
      </c>
      <c r="D112" s="7" t="s">
        <v>3</v>
      </c>
      <c r="E112" s="7" t="s">
        <v>4</v>
      </c>
      <c r="F112" s="12" t="s">
        <v>17</v>
      </c>
      <c r="G112" s="12" t="s">
        <v>18</v>
      </c>
      <c r="H112" s="12" t="s">
        <v>19</v>
      </c>
      <c r="I112" s="12" t="s">
        <v>20</v>
      </c>
      <c r="J112" s="12">
        <v>1</v>
      </c>
      <c r="K112" s="13">
        <f t="shared" si="1"/>
        <v>25000</v>
      </c>
      <c r="L112" s="13">
        <v>6500</v>
      </c>
      <c r="M112" s="13">
        <v>4000</v>
      </c>
      <c r="N112" s="12" t="s">
        <v>227</v>
      </c>
      <c r="O112" s="12">
        <v>25000</v>
      </c>
      <c r="P112" s="12">
        <v>1</v>
      </c>
      <c r="Q112" s="12"/>
      <c r="R112" s="1"/>
      <c r="S112" s="1"/>
      <c r="T112" s="1"/>
    </row>
    <row r="113" spans="1:20" s="6" customFormat="1" ht="25.5" x14ac:dyDescent="0.2">
      <c r="A113" s="12" t="s">
        <v>14</v>
      </c>
      <c r="B113" s="12" t="s">
        <v>15</v>
      </c>
      <c r="C113" s="12" t="s">
        <v>228</v>
      </c>
      <c r="D113" s="7" t="s">
        <v>3</v>
      </c>
      <c r="E113" s="7" t="s">
        <v>4</v>
      </c>
      <c r="F113" s="12" t="s">
        <v>17</v>
      </c>
      <c r="G113" s="12" t="s">
        <v>23</v>
      </c>
      <c r="H113" s="12" t="s">
        <v>45</v>
      </c>
      <c r="I113" s="12" t="s">
        <v>20</v>
      </c>
      <c r="J113" s="12">
        <v>1</v>
      </c>
      <c r="K113" s="13">
        <f t="shared" si="1"/>
        <v>25000</v>
      </c>
      <c r="L113" s="13">
        <v>6500</v>
      </c>
      <c r="M113" s="13">
        <v>4000</v>
      </c>
      <c r="N113" s="12" t="s">
        <v>229</v>
      </c>
      <c r="O113" s="12">
        <v>25000</v>
      </c>
      <c r="P113" s="12">
        <v>1</v>
      </c>
      <c r="Q113" s="12"/>
      <c r="R113" s="1"/>
      <c r="S113" s="1"/>
      <c r="T113" s="1"/>
    </row>
    <row r="114" spans="1:20" s="6" customFormat="1" x14ac:dyDescent="0.2">
      <c r="A114" s="12" t="s">
        <v>14</v>
      </c>
      <c r="B114" s="12" t="s">
        <v>15</v>
      </c>
      <c r="C114" s="12" t="s">
        <v>230</v>
      </c>
      <c r="D114" s="7" t="s">
        <v>3</v>
      </c>
      <c r="E114" s="7" t="s">
        <v>4</v>
      </c>
      <c r="F114" s="12" t="s">
        <v>17</v>
      </c>
      <c r="G114" s="12" t="s">
        <v>23</v>
      </c>
      <c r="H114" s="12" t="s">
        <v>45</v>
      </c>
      <c r="I114" s="12" t="s">
        <v>20</v>
      </c>
      <c r="J114" s="12">
        <v>1</v>
      </c>
      <c r="K114" s="13">
        <f t="shared" si="1"/>
        <v>25000</v>
      </c>
      <c r="L114" s="13">
        <v>6500</v>
      </c>
      <c r="M114" s="13">
        <v>4000</v>
      </c>
      <c r="N114" s="12" t="s">
        <v>231</v>
      </c>
      <c r="O114" s="12">
        <v>25000</v>
      </c>
      <c r="P114" s="12">
        <v>1</v>
      </c>
      <c r="Q114" s="12"/>
      <c r="R114" s="1"/>
      <c r="S114" s="1"/>
      <c r="T114" s="1"/>
    </row>
    <row r="115" spans="1:20" s="6" customFormat="1" x14ac:dyDescent="0.2">
      <c r="A115" s="12" t="s">
        <v>14</v>
      </c>
      <c r="B115" s="12" t="s">
        <v>15</v>
      </c>
      <c r="C115" s="12" t="s">
        <v>232</v>
      </c>
      <c r="D115" s="7" t="s">
        <v>3</v>
      </c>
      <c r="E115" s="7" t="s">
        <v>4</v>
      </c>
      <c r="F115" s="12" t="s">
        <v>17</v>
      </c>
      <c r="G115" s="12" t="s">
        <v>23</v>
      </c>
      <c r="H115" s="12" t="s">
        <v>19</v>
      </c>
      <c r="I115" s="12" t="s">
        <v>20</v>
      </c>
      <c r="J115" s="12">
        <v>1</v>
      </c>
      <c r="K115" s="13">
        <f t="shared" si="1"/>
        <v>25000</v>
      </c>
      <c r="L115" s="13">
        <v>6500</v>
      </c>
      <c r="M115" s="13">
        <v>4000</v>
      </c>
      <c r="N115" s="12" t="s">
        <v>233</v>
      </c>
      <c r="O115" s="12">
        <v>25000</v>
      </c>
      <c r="P115" s="12">
        <v>1</v>
      </c>
      <c r="Q115" s="12"/>
      <c r="R115" s="1"/>
      <c r="S115" s="1"/>
      <c r="T115" s="1"/>
    </row>
    <row r="116" spans="1:20" s="6" customFormat="1" x14ac:dyDescent="0.2">
      <c r="A116" s="12" t="s">
        <v>14</v>
      </c>
      <c r="B116" s="12" t="s">
        <v>15</v>
      </c>
      <c r="C116" s="12" t="s">
        <v>234</v>
      </c>
      <c r="D116" s="7" t="s">
        <v>3</v>
      </c>
      <c r="E116" s="7" t="s">
        <v>4</v>
      </c>
      <c r="F116" s="12" t="s">
        <v>17</v>
      </c>
      <c r="G116" s="12" t="s">
        <v>18</v>
      </c>
      <c r="H116" s="12" t="s">
        <v>19</v>
      </c>
      <c r="I116" s="12" t="s">
        <v>20</v>
      </c>
      <c r="J116" s="12">
        <v>1</v>
      </c>
      <c r="K116" s="13">
        <f t="shared" si="1"/>
        <v>25000</v>
      </c>
      <c r="L116" s="13">
        <v>6500</v>
      </c>
      <c r="M116" s="13">
        <v>4000</v>
      </c>
      <c r="N116" s="12" t="s">
        <v>235</v>
      </c>
      <c r="O116" s="12">
        <v>25000</v>
      </c>
      <c r="P116" s="12">
        <v>1</v>
      </c>
      <c r="Q116" s="12"/>
      <c r="R116" s="1"/>
      <c r="S116" s="1"/>
      <c r="T116" s="1"/>
    </row>
    <row r="117" spans="1:20" s="6" customFormat="1" x14ac:dyDescent="0.2">
      <c r="A117" s="12" t="s">
        <v>14</v>
      </c>
      <c r="B117" s="12" t="s">
        <v>15</v>
      </c>
      <c r="C117" s="12" t="s">
        <v>236</v>
      </c>
      <c r="D117" s="7" t="s">
        <v>3</v>
      </c>
      <c r="E117" s="7" t="s">
        <v>4</v>
      </c>
      <c r="F117" s="12" t="s">
        <v>17</v>
      </c>
      <c r="G117" s="12" t="s">
        <v>23</v>
      </c>
      <c r="H117" s="12" t="s">
        <v>19</v>
      </c>
      <c r="I117" s="12" t="s">
        <v>20</v>
      </c>
      <c r="J117" s="12">
        <v>1</v>
      </c>
      <c r="K117" s="13">
        <f t="shared" si="1"/>
        <v>25000</v>
      </c>
      <c r="L117" s="13">
        <v>6500</v>
      </c>
      <c r="M117" s="13">
        <v>4000</v>
      </c>
      <c r="N117" s="12" t="s">
        <v>237</v>
      </c>
      <c r="O117" s="12">
        <v>25000</v>
      </c>
      <c r="P117" s="12">
        <v>1</v>
      </c>
      <c r="Q117" s="12"/>
      <c r="R117" s="1"/>
      <c r="S117" s="1"/>
      <c r="T117" s="1"/>
    </row>
    <row r="118" spans="1:20" s="6" customFormat="1" x14ac:dyDescent="0.2">
      <c r="A118" s="12" t="s">
        <v>14</v>
      </c>
      <c r="B118" s="12" t="s">
        <v>15</v>
      </c>
      <c r="C118" s="12" t="s">
        <v>238</v>
      </c>
      <c r="D118" s="7" t="s">
        <v>3</v>
      </c>
      <c r="E118" s="7" t="s">
        <v>4</v>
      </c>
      <c r="F118" s="12" t="s">
        <v>17</v>
      </c>
      <c r="G118" s="12" t="s">
        <v>18</v>
      </c>
      <c r="H118" s="12" t="s">
        <v>19</v>
      </c>
      <c r="I118" s="12" t="s">
        <v>20</v>
      </c>
      <c r="J118" s="12">
        <v>1</v>
      </c>
      <c r="K118" s="13">
        <f t="shared" si="1"/>
        <v>25000</v>
      </c>
      <c r="L118" s="13">
        <v>6500</v>
      </c>
      <c r="M118" s="13">
        <v>4000</v>
      </c>
      <c r="N118" s="12" t="s">
        <v>239</v>
      </c>
      <c r="O118" s="12">
        <v>25000</v>
      </c>
      <c r="P118" s="12">
        <v>1</v>
      </c>
      <c r="Q118" s="12"/>
      <c r="R118" s="1"/>
      <c r="S118" s="1"/>
      <c r="T118" s="1"/>
    </row>
    <row r="119" spans="1:20" s="6" customFormat="1" x14ac:dyDescent="0.2">
      <c r="A119" s="12" t="s">
        <v>14</v>
      </c>
      <c r="B119" s="12" t="s">
        <v>15</v>
      </c>
      <c r="C119" s="12" t="s">
        <v>240</v>
      </c>
      <c r="D119" s="7" t="s">
        <v>3</v>
      </c>
      <c r="E119" s="7" t="s">
        <v>4</v>
      </c>
      <c r="F119" s="12" t="s">
        <v>17</v>
      </c>
      <c r="G119" s="12" t="s">
        <v>23</v>
      </c>
      <c r="H119" s="12" t="s">
        <v>19</v>
      </c>
      <c r="I119" s="12" t="s">
        <v>20</v>
      </c>
      <c r="J119" s="12">
        <v>1</v>
      </c>
      <c r="K119" s="13">
        <f t="shared" si="1"/>
        <v>25000</v>
      </c>
      <c r="L119" s="13">
        <v>6500</v>
      </c>
      <c r="M119" s="13">
        <v>4000</v>
      </c>
      <c r="N119" s="12" t="s">
        <v>241</v>
      </c>
      <c r="O119" s="12">
        <v>25000</v>
      </c>
      <c r="P119" s="12">
        <v>1</v>
      </c>
      <c r="Q119" s="12"/>
      <c r="R119" s="1"/>
      <c r="S119" s="1"/>
      <c r="T119" s="1"/>
    </row>
    <row r="120" spans="1:20" s="6" customFormat="1" x14ac:dyDescent="0.2">
      <c r="A120" s="12" t="s">
        <v>14</v>
      </c>
      <c r="B120" s="12" t="s">
        <v>15</v>
      </c>
      <c r="C120" s="12" t="s">
        <v>242</v>
      </c>
      <c r="D120" s="7" t="s">
        <v>3</v>
      </c>
      <c r="E120" s="7" t="s">
        <v>4</v>
      </c>
      <c r="F120" s="12" t="s">
        <v>17</v>
      </c>
      <c r="G120" s="12" t="s">
        <v>18</v>
      </c>
      <c r="H120" s="12" t="s">
        <v>19</v>
      </c>
      <c r="I120" s="12" t="s">
        <v>20</v>
      </c>
      <c r="J120" s="12">
        <v>1</v>
      </c>
      <c r="K120" s="13">
        <f t="shared" si="1"/>
        <v>25000</v>
      </c>
      <c r="L120" s="13">
        <v>6500</v>
      </c>
      <c r="M120" s="13">
        <v>4000</v>
      </c>
      <c r="N120" s="12" t="s">
        <v>243</v>
      </c>
      <c r="O120" s="12">
        <v>25000</v>
      </c>
      <c r="P120" s="12">
        <v>1</v>
      </c>
      <c r="Q120" s="12"/>
      <c r="R120" s="1"/>
      <c r="S120" s="1"/>
      <c r="T120" s="1"/>
    </row>
    <row r="121" spans="1:20" s="6" customFormat="1" x14ac:dyDescent="0.2">
      <c r="A121" s="12" t="s">
        <v>14</v>
      </c>
      <c r="B121" s="12" t="s">
        <v>15</v>
      </c>
      <c r="C121" s="12" t="s">
        <v>244</v>
      </c>
      <c r="D121" s="7" t="s">
        <v>3</v>
      </c>
      <c r="E121" s="7" t="s">
        <v>4</v>
      </c>
      <c r="F121" s="12" t="s">
        <v>17</v>
      </c>
      <c r="G121" s="12" t="s">
        <v>18</v>
      </c>
      <c r="H121" s="12" t="s">
        <v>45</v>
      </c>
      <c r="I121" s="12" t="s">
        <v>20</v>
      </c>
      <c r="J121" s="12">
        <v>1</v>
      </c>
      <c r="K121" s="13">
        <f t="shared" si="1"/>
        <v>25000</v>
      </c>
      <c r="L121" s="13">
        <v>6500</v>
      </c>
      <c r="M121" s="13">
        <v>4000</v>
      </c>
      <c r="N121" s="12" t="s">
        <v>245</v>
      </c>
      <c r="O121" s="12">
        <v>25000</v>
      </c>
      <c r="P121" s="12">
        <v>1</v>
      </c>
      <c r="Q121" s="12"/>
      <c r="R121" s="1"/>
      <c r="S121" s="1"/>
      <c r="T121" s="1"/>
    </row>
    <row r="122" spans="1:20" s="6" customFormat="1" ht="25.5" x14ac:dyDescent="0.2">
      <c r="A122" s="12" t="s">
        <v>14</v>
      </c>
      <c r="B122" s="12" t="s">
        <v>15</v>
      </c>
      <c r="C122" s="12" t="s">
        <v>246</v>
      </c>
      <c r="D122" s="7" t="s">
        <v>3</v>
      </c>
      <c r="E122" s="7" t="s">
        <v>4</v>
      </c>
      <c r="F122" s="12" t="s">
        <v>17</v>
      </c>
      <c r="G122" s="12" t="s">
        <v>23</v>
      </c>
      <c r="H122" s="12" t="s">
        <v>19</v>
      </c>
      <c r="I122" s="12" t="s">
        <v>20</v>
      </c>
      <c r="J122" s="12">
        <v>1</v>
      </c>
      <c r="K122" s="13">
        <f t="shared" si="1"/>
        <v>25000</v>
      </c>
      <c r="L122" s="13">
        <v>6500</v>
      </c>
      <c r="M122" s="13">
        <v>4000</v>
      </c>
      <c r="N122" s="12" t="s">
        <v>247</v>
      </c>
      <c r="O122" s="12">
        <v>25000</v>
      </c>
      <c r="P122" s="12">
        <v>1</v>
      </c>
      <c r="Q122" s="12"/>
      <c r="R122" s="1"/>
      <c r="S122" s="1"/>
      <c r="T122" s="1"/>
    </row>
    <row r="123" spans="1:20" s="6" customFormat="1" ht="25.5" x14ac:dyDescent="0.2">
      <c r="A123" s="12" t="s">
        <v>14</v>
      </c>
      <c r="B123" s="12" t="s">
        <v>15</v>
      </c>
      <c r="C123" s="12" t="s">
        <v>246</v>
      </c>
      <c r="D123" s="7" t="s">
        <v>3</v>
      </c>
      <c r="E123" s="7" t="s">
        <v>4</v>
      </c>
      <c r="F123" s="12" t="s">
        <v>17</v>
      </c>
      <c r="G123" s="12" t="s">
        <v>23</v>
      </c>
      <c r="H123" s="12" t="s">
        <v>19</v>
      </c>
      <c r="I123" s="12" t="s">
        <v>20</v>
      </c>
      <c r="J123" s="12">
        <v>1</v>
      </c>
      <c r="K123" s="13">
        <f t="shared" si="1"/>
        <v>25000</v>
      </c>
      <c r="L123" s="13">
        <v>6500</v>
      </c>
      <c r="M123" s="13">
        <v>4000</v>
      </c>
      <c r="N123" s="12" t="s">
        <v>248</v>
      </c>
      <c r="O123" s="12">
        <v>25000</v>
      </c>
      <c r="P123" s="12">
        <v>1</v>
      </c>
      <c r="Q123" s="12"/>
      <c r="R123" s="1"/>
      <c r="S123" s="1"/>
      <c r="T123" s="1"/>
    </row>
    <row r="124" spans="1:20" s="6" customFormat="1" ht="25.5" x14ac:dyDescent="0.2">
      <c r="A124" s="12" t="s">
        <v>14</v>
      </c>
      <c r="B124" s="12" t="s">
        <v>15</v>
      </c>
      <c r="C124" s="12" t="s">
        <v>249</v>
      </c>
      <c r="D124" s="7" t="s">
        <v>3</v>
      </c>
      <c r="E124" s="7" t="s">
        <v>4</v>
      </c>
      <c r="F124" s="12" t="s">
        <v>17</v>
      </c>
      <c r="G124" s="12" t="s">
        <v>23</v>
      </c>
      <c r="H124" s="12" t="s">
        <v>19</v>
      </c>
      <c r="I124" s="12" t="s">
        <v>20</v>
      </c>
      <c r="J124" s="12">
        <v>1</v>
      </c>
      <c r="K124" s="13">
        <f t="shared" si="1"/>
        <v>25000</v>
      </c>
      <c r="L124" s="13">
        <v>6500</v>
      </c>
      <c r="M124" s="13">
        <v>4000</v>
      </c>
      <c r="N124" s="12" t="s">
        <v>250</v>
      </c>
      <c r="O124" s="12">
        <v>25000</v>
      </c>
      <c r="P124" s="12">
        <v>1</v>
      </c>
      <c r="Q124" s="12"/>
      <c r="R124" s="1"/>
      <c r="S124" s="1"/>
      <c r="T124" s="1"/>
    </row>
    <row r="125" spans="1:20" s="6" customFormat="1" x14ac:dyDescent="0.2">
      <c r="A125" s="12" t="s">
        <v>14</v>
      </c>
      <c r="B125" s="12" t="s">
        <v>15</v>
      </c>
      <c r="C125" s="12" t="s">
        <v>251</v>
      </c>
      <c r="D125" s="7" t="s">
        <v>3</v>
      </c>
      <c r="E125" s="7" t="s">
        <v>4</v>
      </c>
      <c r="F125" s="12" t="s">
        <v>17</v>
      </c>
      <c r="G125" s="12" t="s">
        <v>23</v>
      </c>
      <c r="H125" s="12" t="s">
        <v>19</v>
      </c>
      <c r="I125" s="12" t="s">
        <v>20</v>
      </c>
      <c r="J125" s="12">
        <v>1</v>
      </c>
      <c r="K125" s="13">
        <f t="shared" si="1"/>
        <v>25000</v>
      </c>
      <c r="L125" s="13">
        <v>6500</v>
      </c>
      <c r="M125" s="13">
        <v>4000</v>
      </c>
      <c r="N125" s="12" t="s">
        <v>252</v>
      </c>
      <c r="O125" s="12">
        <v>25000</v>
      </c>
      <c r="P125" s="12">
        <v>1</v>
      </c>
      <c r="Q125" s="12"/>
      <c r="R125" s="1"/>
      <c r="S125" s="1"/>
      <c r="T125" s="1"/>
    </row>
    <row r="126" spans="1:20" s="6" customFormat="1" x14ac:dyDescent="0.2">
      <c r="A126" s="12" t="s">
        <v>14</v>
      </c>
      <c r="B126" s="12" t="s">
        <v>15</v>
      </c>
      <c r="C126" s="12" t="s">
        <v>253</v>
      </c>
      <c r="D126" s="7" t="s">
        <v>3</v>
      </c>
      <c r="E126" s="7" t="s">
        <v>4</v>
      </c>
      <c r="F126" s="12" t="s">
        <v>17</v>
      </c>
      <c r="G126" s="12" t="s">
        <v>18</v>
      </c>
      <c r="H126" s="12" t="s">
        <v>19</v>
      </c>
      <c r="I126" s="12" t="s">
        <v>20</v>
      </c>
      <c r="J126" s="12">
        <v>1</v>
      </c>
      <c r="K126" s="13">
        <f t="shared" si="1"/>
        <v>25000</v>
      </c>
      <c r="L126" s="13">
        <v>6500</v>
      </c>
      <c r="M126" s="13">
        <v>4000</v>
      </c>
      <c r="N126" s="12" t="s">
        <v>254</v>
      </c>
      <c r="O126" s="12">
        <v>25000</v>
      </c>
      <c r="P126" s="12">
        <v>1</v>
      </c>
      <c r="Q126" s="12"/>
      <c r="R126" s="1"/>
      <c r="S126" s="1"/>
      <c r="T126" s="1"/>
    </row>
    <row r="127" spans="1:20" s="6" customFormat="1" x14ac:dyDescent="0.2">
      <c r="A127" s="12" t="s">
        <v>14</v>
      </c>
      <c r="B127" s="12" t="s">
        <v>15</v>
      </c>
      <c r="C127" s="12" t="s">
        <v>255</v>
      </c>
      <c r="D127" s="7" t="s">
        <v>3</v>
      </c>
      <c r="E127" s="7" t="s">
        <v>4</v>
      </c>
      <c r="F127" s="12" t="s">
        <v>17</v>
      </c>
      <c r="G127" s="12" t="s">
        <v>23</v>
      </c>
      <c r="H127" s="12" t="s">
        <v>19</v>
      </c>
      <c r="I127" s="12" t="s">
        <v>20</v>
      </c>
      <c r="J127" s="12">
        <v>1</v>
      </c>
      <c r="K127" s="13">
        <f t="shared" si="1"/>
        <v>25000</v>
      </c>
      <c r="L127" s="13">
        <v>6500</v>
      </c>
      <c r="M127" s="13">
        <v>4000</v>
      </c>
      <c r="N127" s="12" t="s">
        <v>256</v>
      </c>
      <c r="O127" s="12">
        <v>25000</v>
      </c>
      <c r="P127" s="12">
        <v>1</v>
      </c>
      <c r="Q127" s="12"/>
      <c r="R127" s="1"/>
      <c r="S127" s="1"/>
      <c r="T127" s="1"/>
    </row>
    <row r="128" spans="1:20" s="6" customFormat="1" x14ac:dyDescent="0.2">
      <c r="A128" s="12" t="s">
        <v>14</v>
      </c>
      <c r="B128" s="12" t="s">
        <v>15</v>
      </c>
      <c r="C128" s="12" t="s">
        <v>257</v>
      </c>
      <c r="D128" s="7" t="s">
        <v>3</v>
      </c>
      <c r="E128" s="7" t="s">
        <v>4</v>
      </c>
      <c r="F128" s="12" t="s">
        <v>17</v>
      </c>
      <c r="G128" s="12" t="s">
        <v>18</v>
      </c>
      <c r="H128" s="12" t="s">
        <v>19</v>
      </c>
      <c r="I128" s="12" t="s">
        <v>20</v>
      </c>
      <c r="J128" s="12">
        <v>1</v>
      </c>
      <c r="K128" s="13">
        <f t="shared" si="1"/>
        <v>25000</v>
      </c>
      <c r="L128" s="13">
        <v>6500</v>
      </c>
      <c r="M128" s="13">
        <v>4000</v>
      </c>
      <c r="N128" s="12" t="s">
        <v>258</v>
      </c>
      <c r="O128" s="12">
        <v>25000</v>
      </c>
      <c r="P128" s="12">
        <v>1</v>
      </c>
      <c r="Q128" s="12"/>
      <c r="R128" s="1"/>
      <c r="S128" s="1"/>
      <c r="T128" s="1"/>
    </row>
    <row r="129" spans="1:20" s="6" customFormat="1" x14ac:dyDescent="0.2">
      <c r="A129" s="12" t="s">
        <v>14</v>
      </c>
      <c r="B129" s="12" t="s">
        <v>15</v>
      </c>
      <c r="C129" s="12" t="s">
        <v>259</v>
      </c>
      <c r="D129" s="7" t="s">
        <v>3</v>
      </c>
      <c r="E129" s="7" t="s">
        <v>4</v>
      </c>
      <c r="F129" s="12" t="s">
        <v>17</v>
      </c>
      <c r="G129" s="12" t="s">
        <v>23</v>
      </c>
      <c r="H129" s="12" t="s">
        <v>45</v>
      </c>
      <c r="I129" s="12" t="s">
        <v>20</v>
      </c>
      <c r="J129" s="12">
        <v>1</v>
      </c>
      <c r="K129" s="13">
        <f t="shared" si="1"/>
        <v>25000</v>
      </c>
      <c r="L129" s="13">
        <v>6500</v>
      </c>
      <c r="M129" s="13">
        <v>4000</v>
      </c>
      <c r="N129" s="12" t="s">
        <v>260</v>
      </c>
      <c r="O129" s="12">
        <v>25000</v>
      </c>
      <c r="P129" s="12">
        <v>1</v>
      </c>
      <c r="Q129" s="12"/>
      <c r="R129" s="1"/>
      <c r="S129" s="1"/>
      <c r="T129" s="1"/>
    </row>
    <row r="130" spans="1:20" s="6" customFormat="1" x14ac:dyDescent="0.2">
      <c r="A130" s="12" t="s">
        <v>14</v>
      </c>
      <c r="B130" s="12" t="s">
        <v>15</v>
      </c>
      <c r="C130" s="12" t="s">
        <v>261</v>
      </c>
      <c r="D130" s="7" t="s">
        <v>3</v>
      </c>
      <c r="E130" s="7" t="s">
        <v>4</v>
      </c>
      <c r="F130" s="12" t="s">
        <v>17</v>
      </c>
      <c r="G130" s="12" t="s">
        <v>18</v>
      </c>
      <c r="H130" s="12" t="s">
        <v>45</v>
      </c>
      <c r="I130" s="12" t="s">
        <v>20</v>
      </c>
      <c r="J130" s="12">
        <v>1</v>
      </c>
      <c r="K130" s="13">
        <f t="shared" si="1"/>
        <v>25000</v>
      </c>
      <c r="L130" s="13">
        <v>6500</v>
      </c>
      <c r="M130" s="13">
        <v>4000</v>
      </c>
      <c r="N130" s="12" t="s">
        <v>262</v>
      </c>
      <c r="O130" s="12">
        <v>25000</v>
      </c>
      <c r="P130" s="12">
        <v>1</v>
      </c>
      <c r="Q130" s="12"/>
      <c r="R130" s="1"/>
      <c r="S130" s="1"/>
      <c r="T130" s="1"/>
    </row>
    <row r="131" spans="1:20" s="6" customFormat="1" x14ac:dyDescent="0.2">
      <c r="A131" s="12" t="s">
        <v>14</v>
      </c>
      <c r="B131" s="12" t="s">
        <v>15</v>
      </c>
      <c r="C131" s="12" t="s">
        <v>263</v>
      </c>
      <c r="D131" s="7" t="s">
        <v>3</v>
      </c>
      <c r="E131" s="7" t="s">
        <v>4</v>
      </c>
      <c r="F131" s="12" t="s">
        <v>17</v>
      </c>
      <c r="G131" s="12" t="s">
        <v>23</v>
      </c>
      <c r="H131" s="12" t="s">
        <v>19</v>
      </c>
      <c r="I131" s="12" t="s">
        <v>20</v>
      </c>
      <c r="J131" s="12">
        <v>1</v>
      </c>
      <c r="K131" s="13">
        <f t="shared" ref="K131:K194" si="2">O131*P131</f>
        <v>25000</v>
      </c>
      <c r="L131" s="13">
        <v>6500</v>
      </c>
      <c r="M131" s="13">
        <v>4000</v>
      </c>
      <c r="N131" s="12" t="s">
        <v>264</v>
      </c>
      <c r="O131" s="12">
        <v>25000</v>
      </c>
      <c r="P131" s="12">
        <v>1</v>
      </c>
      <c r="Q131" s="12"/>
      <c r="R131" s="1"/>
      <c r="S131" s="1"/>
      <c r="T131" s="1"/>
    </row>
    <row r="132" spans="1:20" s="6" customFormat="1" x14ac:dyDescent="0.2">
      <c r="A132" s="12" t="s">
        <v>14</v>
      </c>
      <c r="B132" s="12" t="s">
        <v>15</v>
      </c>
      <c r="C132" s="12" t="s">
        <v>265</v>
      </c>
      <c r="D132" s="7" t="s">
        <v>3</v>
      </c>
      <c r="E132" s="7" t="s">
        <v>4</v>
      </c>
      <c r="F132" s="12" t="s">
        <v>17</v>
      </c>
      <c r="G132" s="12" t="s">
        <v>23</v>
      </c>
      <c r="H132" s="12" t="s">
        <v>45</v>
      </c>
      <c r="I132" s="12" t="s">
        <v>20</v>
      </c>
      <c r="J132" s="12">
        <v>1</v>
      </c>
      <c r="K132" s="13">
        <f t="shared" si="2"/>
        <v>25000</v>
      </c>
      <c r="L132" s="13">
        <v>6500</v>
      </c>
      <c r="M132" s="13">
        <v>4000</v>
      </c>
      <c r="N132" s="12" t="s">
        <v>266</v>
      </c>
      <c r="O132" s="12">
        <v>25000</v>
      </c>
      <c r="P132" s="12">
        <v>1</v>
      </c>
      <c r="Q132" s="12"/>
      <c r="R132" s="1"/>
      <c r="S132" s="1"/>
      <c r="T132" s="1"/>
    </row>
    <row r="133" spans="1:20" s="6" customFormat="1" x14ac:dyDescent="0.2">
      <c r="A133" s="12" t="s">
        <v>14</v>
      </c>
      <c r="B133" s="12" t="s">
        <v>15</v>
      </c>
      <c r="C133" s="12" t="s">
        <v>267</v>
      </c>
      <c r="D133" s="7" t="s">
        <v>3</v>
      </c>
      <c r="E133" s="7" t="s">
        <v>4</v>
      </c>
      <c r="F133" s="12" t="s">
        <v>17</v>
      </c>
      <c r="G133" s="12" t="s">
        <v>23</v>
      </c>
      <c r="H133" s="12" t="s">
        <v>45</v>
      </c>
      <c r="I133" s="12" t="s">
        <v>20</v>
      </c>
      <c r="J133" s="12">
        <v>1</v>
      </c>
      <c r="K133" s="13">
        <f t="shared" si="2"/>
        <v>25000</v>
      </c>
      <c r="L133" s="13">
        <v>6500</v>
      </c>
      <c r="M133" s="13">
        <v>4000</v>
      </c>
      <c r="N133" s="12" t="s">
        <v>268</v>
      </c>
      <c r="O133" s="12">
        <v>25000</v>
      </c>
      <c r="P133" s="12">
        <v>1</v>
      </c>
      <c r="Q133" s="12"/>
      <c r="R133" s="1"/>
      <c r="S133" s="1"/>
      <c r="T133" s="1"/>
    </row>
    <row r="134" spans="1:20" s="6" customFormat="1" ht="25.5" x14ac:dyDescent="0.2">
      <c r="A134" s="12" t="s">
        <v>14</v>
      </c>
      <c r="B134" s="12" t="s">
        <v>15</v>
      </c>
      <c r="C134" s="12" t="s">
        <v>269</v>
      </c>
      <c r="D134" s="7" t="s">
        <v>3</v>
      </c>
      <c r="E134" s="7" t="s">
        <v>4</v>
      </c>
      <c r="F134" s="12" t="s">
        <v>17</v>
      </c>
      <c r="G134" s="12" t="s">
        <v>23</v>
      </c>
      <c r="H134" s="12" t="s">
        <v>45</v>
      </c>
      <c r="I134" s="12" t="s">
        <v>20</v>
      </c>
      <c r="J134" s="12">
        <v>1</v>
      </c>
      <c r="K134" s="13">
        <f t="shared" si="2"/>
        <v>25000</v>
      </c>
      <c r="L134" s="13">
        <v>6500</v>
      </c>
      <c r="M134" s="13">
        <v>4000</v>
      </c>
      <c r="N134" s="12" t="s">
        <v>270</v>
      </c>
      <c r="O134" s="12">
        <v>25000</v>
      </c>
      <c r="P134" s="12">
        <v>1</v>
      </c>
      <c r="Q134" s="12"/>
      <c r="R134" s="1"/>
      <c r="S134" s="1"/>
      <c r="T134" s="1"/>
    </row>
    <row r="135" spans="1:20" s="6" customFormat="1" ht="25.5" x14ac:dyDescent="0.2">
      <c r="A135" s="12" t="s">
        <v>14</v>
      </c>
      <c r="B135" s="12" t="s">
        <v>15</v>
      </c>
      <c r="C135" s="12" t="s">
        <v>271</v>
      </c>
      <c r="D135" s="7" t="s">
        <v>3</v>
      </c>
      <c r="E135" s="7" t="s">
        <v>4</v>
      </c>
      <c r="F135" s="12" t="s">
        <v>17</v>
      </c>
      <c r="G135" s="12" t="s">
        <v>18</v>
      </c>
      <c r="H135" s="12" t="s">
        <v>45</v>
      </c>
      <c r="I135" s="12" t="s">
        <v>20</v>
      </c>
      <c r="J135" s="12">
        <v>1</v>
      </c>
      <c r="K135" s="13">
        <f t="shared" si="2"/>
        <v>25000</v>
      </c>
      <c r="L135" s="13">
        <v>6500</v>
      </c>
      <c r="M135" s="13">
        <v>4000</v>
      </c>
      <c r="N135" s="12" t="s">
        <v>272</v>
      </c>
      <c r="O135" s="12">
        <v>25000</v>
      </c>
      <c r="P135" s="12">
        <v>1</v>
      </c>
      <c r="Q135" s="12"/>
      <c r="R135" s="1"/>
      <c r="S135" s="1"/>
      <c r="T135" s="1"/>
    </row>
    <row r="136" spans="1:20" s="6" customFormat="1" x14ac:dyDescent="0.2">
      <c r="A136" s="12" t="s">
        <v>14</v>
      </c>
      <c r="B136" s="12" t="s">
        <v>15</v>
      </c>
      <c r="C136" s="12" t="s">
        <v>273</v>
      </c>
      <c r="D136" s="7" t="s">
        <v>3</v>
      </c>
      <c r="E136" s="7" t="s">
        <v>4</v>
      </c>
      <c r="F136" s="12" t="s">
        <v>17</v>
      </c>
      <c r="G136" s="12" t="s">
        <v>18</v>
      </c>
      <c r="H136" s="12" t="s">
        <v>45</v>
      </c>
      <c r="I136" s="12" t="s">
        <v>20</v>
      </c>
      <c r="J136" s="12">
        <v>1</v>
      </c>
      <c r="K136" s="13">
        <f t="shared" si="2"/>
        <v>25000</v>
      </c>
      <c r="L136" s="13">
        <v>6500</v>
      </c>
      <c r="M136" s="13">
        <v>4000</v>
      </c>
      <c r="N136" s="12" t="s">
        <v>274</v>
      </c>
      <c r="O136" s="12">
        <v>25000</v>
      </c>
      <c r="P136" s="12">
        <v>1</v>
      </c>
      <c r="Q136" s="12"/>
      <c r="R136" s="1"/>
      <c r="S136" s="1"/>
      <c r="T136" s="1"/>
    </row>
    <row r="137" spans="1:20" s="6" customFormat="1" ht="25.5" x14ac:dyDescent="0.2">
      <c r="A137" s="12" t="s">
        <v>14</v>
      </c>
      <c r="B137" s="12" t="s">
        <v>15</v>
      </c>
      <c r="C137" s="12" t="s">
        <v>275</v>
      </c>
      <c r="D137" s="7" t="s">
        <v>3</v>
      </c>
      <c r="E137" s="7" t="s">
        <v>4</v>
      </c>
      <c r="F137" s="12" t="s">
        <v>17</v>
      </c>
      <c r="G137" s="12" t="s">
        <v>23</v>
      </c>
      <c r="H137" s="12" t="s">
        <v>45</v>
      </c>
      <c r="I137" s="12" t="s">
        <v>20</v>
      </c>
      <c r="J137" s="12">
        <v>1</v>
      </c>
      <c r="K137" s="13">
        <f t="shared" si="2"/>
        <v>25000</v>
      </c>
      <c r="L137" s="13">
        <v>6500</v>
      </c>
      <c r="M137" s="13">
        <v>4000</v>
      </c>
      <c r="N137" s="12" t="s">
        <v>276</v>
      </c>
      <c r="O137" s="12">
        <v>25000</v>
      </c>
      <c r="P137" s="12">
        <v>1</v>
      </c>
      <c r="Q137" s="12"/>
      <c r="R137" s="1"/>
      <c r="S137" s="1"/>
      <c r="T137" s="1"/>
    </row>
    <row r="138" spans="1:20" s="6" customFormat="1" x14ac:dyDescent="0.2">
      <c r="A138" s="12" t="s">
        <v>14</v>
      </c>
      <c r="B138" s="12" t="s">
        <v>15</v>
      </c>
      <c r="C138" s="12" t="s">
        <v>277</v>
      </c>
      <c r="D138" s="7" t="s">
        <v>3</v>
      </c>
      <c r="E138" s="7" t="s">
        <v>4</v>
      </c>
      <c r="F138" s="12" t="s">
        <v>17</v>
      </c>
      <c r="G138" s="12" t="s">
        <v>18</v>
      </c>
      <c r="H138" s="12" t="s">
        <v>45</v>
      </c>
      <c r="I138" s="12" t="s">
        <v>20</v>
      </c>
      <c r="J138" s="12">
        <v>1</v>
      </c>
      <c r="K138" s="13">
        <f t="shared" si="2"/>
        <v>25000</v>
      </c>
      <c r="L138" s="13">
        <v>6500</v>
      </c>
      <c r="M138" s="13">
        <v>4000</v>
      </c>
      <c r="N138" s="12" t="s">
        <v>278</v>
      </c>
      <c r="O138" s="12">
        <v>25000</v>
      </c>
      <c r="P138" s="12">
        <v>1</v>
      </c>
      <c r="Q138" s="12"/>
      <c r="R138" s="1"/>
      <c r="S138" s="1"/>
      <c r="T138" s="1"/>
    </row>
    <row r="139" spans="1:20" s="6" customFormat="1" ht="25.5" x14ac:dyDescent="0.2">
      <c r="A139" s="12" t="s">
        <v>14</v>
      </c>
      <c r="B139" s="12" t="s">
        <v>15</v>
      </c>
      <c r="C139" s="12" t="s">
        <v>279</v>
      </c>
      <c r="D139" s="7" t="s">
        <v>3</v>
      </c>
      <c r="E139" s="7" t="s">
        <v>4</v>
      </c>
      <c r="F139" s="12" t="s">
        <v>17</v>
      </c>
      <c r="G139" s="12" t="s">
        <v>18</v>
      </c>
      <c r="H139" s="12" t="s">
        <v>45</v>
      </c>
      <c r="I139" s="12" t="s">
        <v>20</v>
      </c>
      <c r="J139" s="12">
        <v>1</v>
      </c>
      <c r="K139" s="13">
        <f t="shared" si="2"/>
        <v>25000</v>
      </c>
      <c r="L139" s="13">
        <v>6500</v>
      </c>
      <c r="M139" s="13">
        <v>4000</v>
      </c>
      <c r="N139" s="12" t="s">
        <v>280</v>
      </c>
      <c r="O139" s="12">
        <v>25000</v>
      </c>
      <c r="P139" s="12">
        <v>1</v>
      </c>
      <c r="Q139" s="12"/>
      <c r="R139" s="1"/>
      <c r="S139" s="1"/>
      <c r="T139" s="1"/>
    </row>
    <row r="140" spans="1:20" s="6" customFormat="1" x14ac:dyDescent="0.2">
      <c r="A140" s="12" t="s">
        <v>14</v>
      </c>
      <c r="B140" s="12" t="s">
        <v>15</v>
      </c>
      <c r="C140" s="12" t="s">
        <v>281</v>
      </c>
      <c r="D140" s="7" t="s">
        <v>3</v>
      </c>
      <c r="E140" s="7" t="s">
        <v>4</v>
      </c>
      <c r="F140" s="12" t="s">
        <v>17</v>
      </c>
      <c r="G140" s="12" t="s">
        <v>23</v>
      </c>
      <c r="H140" s="12" t="s">
        <v>19</v>
      </c>
      <c r="I140" s="12" t="s">
        <v>20</v>
      </c>
      <c r="J140" s="12">
        <v>1</v>
      </c>
      <c r="K140" s="13">
        <f t="shared" si="2"/>
        <v>25000</v>
      </c>
      <c r="L140" s="13">
        <v>6500</v>
      </c>
      <c r="M140" s="13">
        <v>4000</v>
      </c>
      <c r="N140" s="12" t="s">
        <v>282</v>
      </c>
      <c r="O140" s="12">
        <v>25000</v>
      </c>
      <c r="P140" s="12">
        <v>1</v>
      </c>
      <c r="Q140" s="12"/>
      <c r="R140" s="1"/>
      <c r="S140" s="1"/>
      <c r="T140" s="1"/>
    </row>
    <row r="141" spans="1:20" s="6" customFormat="1" ht="25.5" x14ac:dyDescent="0.2">
      <c r="A141" s="12" t="s">
        <v>14</v>
      </c>
      <c r="B141" s="12" t="s">
        <v>15</v>
      </c>
      <c r="C141" s="12" t="s">
        <v>283</v>
      </c>
      <c r="D141" s="7" t="s">
        <v>3</v>
      </c>
      <c r="E141" s="7" t="s">
        <v>4</v>
      </c>
      <c r="F141" s="12" t="s">
        <v>17</v>
      </c>
      <c r="G141" s="12" t="s">
        <v>23</v>
      </c>
      <c r="H141" s="12" t="s">
        <v>19</v>
      </c>
      <c r="I141" s="12" t="s">
        <v>20</v>
      </c>
      <c r="J141" s="12">
        <v>1</v>
      </c>
      <c r="K141" s="13">
        <f t="shared" si="2"/>
        <v>25000</v>
      </c>
      <c r="L141" s="13">
        <v>6500</v>
      </c>
      <c r="M141" s="13">
        <v>4000</v>
      </c>
      <c r="N141" s="12" t="s">
        <v>284</v>
      </c>
      <c r="O141" s="12">
        <v>25000</v>
      </c>
      <c r="P141" s="12">
        <v>1</v>
      </c>
      <c r="Q141" s="12"/>
      <c r="R141" s="1"/>
      <c r="S141" s="1"/>
      <c r="T141" s="1"/>
    </row>
    <row r="142" spans="1:20" s="6" customFormat="1" x14ac:dyDescent="0.2">
      <c r="A142" s="12" t="s">
        <v>14</v>
      </c>
      <c r="B142" s="12" t="s">
        <v>15</v>
      </c>
      <c r="C142" s="12" t="s">
        <v>285</v>
      </c>
      <c r="D142" s="7" t="s">
        <v>3</v>
      </c>
      <c r="E142" s="7" t="s">
        <v>4</v>
      </c>
      <c r="F142" s="12" t="s">
        <v>17</v>
      </c>
      <c r="G142" s="12" t="s">
        <v>18</v>
      </c>
      <c r="H142" s="12" t="s">
        <v>45</v>
      </c>
      <c r="I142" s="12" t="s">
        <v>20</v>
      </c>
      <c r="J142" s="12">
        <v>1</v>
      </c>
      <c r="K142" s="13">
        <f t="shared" si="2"/>
        <v>25000</v>
      </c>
      <c r="L142" s="13">
        <v>6500</v>
      </c>
      <c r="M142" s="13">
        <v>4000</v>
      </c>
      <c r="N142" s="12" t="s">
        <v>286</v>
      </c>
      <c r="O142" s="12">
        <v>25000</v>
      </c>
      <c r="P142" s="12">
        <v>1</v>
      </c>
      <c r="Q142" s="12"/>
      <c r="R142" s="1"/>
      <c r="S142" s="1"/>
      <c r="T142" s="1"/>
    </row>
    <row r="143" spans="1:20" s="6" customFormat="1" x14ac:dyDescent="0.2">
      <c r="A143" s="12" t="s">
        <v>14</v>
      </c>
      <c r="B143" s="12" t="s">
        <v>15</v>
      </c>
      <c r="C143" s="12" t="s">
        <v>287</v>
      </c>
      <c r="D143" s="7" t="s">
        <v>3</v>
      </c>
      <c r="E143" s="7" t="s">
        <v>4</v>
      </c>
      <c r="F143" s="12" t="s">
        <v>17</v>
      </c>
      <c r="G143" s="12" t="s">
        <v>23</v>
      </c>
      <c r="H143" s="12" t="s">
        <v>19</v>
      </c>
      <c r="I143" s="12" t="s">
        <v>20</v>
      </c>
      <c r="J143" s="12">
        <v>1</v>
      </c>
      <c r="K143" s="13">
        <f t="shared" si="2"/>
        <v>25000</v>
      </c>
      <c r="L143" s="13">
        <v>6500</v>
      </c>
      <c r="M143" s="13">
        <v>4000</v>
      </c>
      <c r="N143" s="12" t="s">
        <v>288</v>
      </c>
      <c r="O143" s="12">
        <v>25000</v>
      </c>
      <c r="P143" s="12">
        <v>1</v>
      </c>
      <c r="Q143" s="12"/>
      <c r="R143" s="1"/>
      <c r="S143" s="1"/>
      <c r="T143" s="1"/>
    </row>
    <row r="144" spans="1:20" s="6" customFormat="1" x14ac:dyDescent="0.2">
      <c r="A144" s="12" t="s">
        <v>14</v>
      </c>
      <c r="B144" s="12" t="s">
        <v>15</v>
      </c>
      <c r="C144" s="12" t="s">
        <v>289</v>
      </c>
      <c r="D144" s="7" t="s">
        <v>3</v>
      </c>
      <c r="E144" s="7" t="s">
        <v>4</v>
      </c>
      <c r="F144" s="12" t="s">
        <v>17</v>
      </c>
      <c r="G144" s="12" t="s">
        <v>18</v>
      </c>
      <c r="H144" s="12" t="s">
        <v>19</v>
      </c>
      <c r="I144" s="12" t="s">
        <v>20</v>
      </c>
      <c r="J144" s="12">
        <v>1</v>
      </c>
      <c r="K144" s="13">
        <f t="shared" si="2"/>
        <v>25000</v>
      </c>
      <c r="L144" s="13">
        <v>6500</v>
      </c>
      <c r="M144" s="13">
        <v>4000</v>
      </c>
      <c r="N144" s="12" t="s">
        <v>290</v>
      </c>
      <c r="O144" s="12">
        <v>25000</v>
      </c>
      <c r="P144" s="12">
        <v>1</v>
      </c>
      <c r="Q144" s="12"/>
      <c r="R144" s="1"/>
      <c r="S144" s="1"/>
      <c r="T144" s="1"/>
    </row>
    <row r="145" spans="1:20" s="6" customFormat="1" x14ac:dyDescent="0.2">
      <c r="A145" s="12" t="s">
        <v>14</v>
      </c>
      <c r="B145" s="12" t="s">
        <v>15</v>
      </c>
      <c r="C145" s="12" t="s">
        <v>291</v>
      </c>
      <c r="D145" s="7" t="s">
        <v>3</v>
      </c>
      <c r="E145" s="7" t="s">
        <v>4</v>
      </c>
      <c r="F145" s="12" t="s">
        <v>17</v>
      </c>
      <c r="G145" s="12" t="s">
        <v>23</v>
      </c>
      <c r="H145" s="12" t="s">
        <v>45</v>
      </c>
      <c r="I145" s="12" t="s">
        <v>20</v>
      </c>
      <c r="J145" s="12">
        <v>1</v>
      </c>
      <c r="K145" s="13">
        <f t="shared" si="2"/>
        <v>25000</v>
      </c>
      <c r="L145" s="13">
        <v>6500</v>
      </c>
      <c r="M145" s="13">
        <v>4000</v>
      </c>
      <c r="N145" s="12" t="s">
        <v>292</v>
      </c>
      <c r="O145" s="12">
        <v>25000</v>
      </c>
      <c r="P145" s="12">
        <v>1</v>
      </c>
      <c r="Q145" s="12"/>
      <c r="R145" s="1"/>
      <c r="S145" s="1"/>
      <c r="T145" s="1"/>
    </row>
    <row r="146" spans="1:20" s="6" customFormat="1" x14ac:dyDescent="0.2">
      <c r="A146" s="12" t="s">
        <v>14</v>
      </c>
      <c r="B146" s="12" t="s">
        <v>15</v>
      </c>
      <c r="C146" s="12" t="s">
        <v>293</v>
      </c>
      <c r="D146" s="7" t="s">
        <v>3</v>
      </c>
      <c r="E146" s="7" t="s">
        <v>4</v>
      </c>
      <c r="F146" s="12" t="s">
        <v>17</v>
      </c>
      <c r="G146" s="12" t="s">
        <v>18</v>
      </c>
      <c r="H146" s="12" t="s">
        <v>45</v>
      </c>
      <c r="I146" s="12" t="s">
        <v>20</v>
      </c>
      <c r="J146" s="12">
        <v>1</v>
      </c>
      <c r="K146" s="13">
        <f t="shared" si="2"/>
        <v>25000</v>
      </c>
      <c r="L146" s="13">
        <v>6500</v>
      </c>
      <c r="M146" s="13">
        <v>4000</v>
      </c>
      <c r="N146" s="12" t="s">
        <v>294</v>
      </c>
      <c r="O146" s="12">
        <v>25000</v>
      </c>
      <c r="P146" s="12">
        <v>1</v>
      </c>
      <c r="Q146" s="12"/>
      <c r="R146" s="1"/>
      <c r="S146" s="1"/>
      <c r="T146" s="1"/>
    </row>
    <row r="147" spans="1:20" s="6" customFormat="1" x14ac:dyDescent="0.2">
      <c r="A147" s="12" t="s">
        <v>14</v>
      </c>
      <c r="B147" s="12" t="s">
        <v>15</v>
      </c>
      <c r="C147" s="12" t="s">
        <v>295</v>
      </c>
      <c r="D147" s="7" t="s">
        <v>3</v>
      </c>
      <c r="E147" s="7" t="s">
        <v>4</v>
      </c>
      <c r="F147" s="12" t="s">
        <v>17</v>
      </c>
      <c r="G147" s="12" t="s">
        <v>18</v>
      </c>
      <c r="H147" s="12" t="s">
        <v>19</v>
      </c>
      <c r="I147" s="12" t="s">
        <v>20</v>
      </c>
      <c r="J147" s="12">
        <v>1</v>
      </c>
      <c r="K147" s="13">
        <f t="shared" si="2"/>
        <v>25000</v>
      </c>
      <c r="L147" s="13">
        <v>6500</v>
      </c>
      <c r="M147" s="13">
        <v>4000</v>
      </c>
      <c r="N147" s="12" t="s">
        <v>296</v>
      </c>
      <c r="O147" s="12">
        <v>25000</v>
      </c>
      <c r="P147" s="12">
        <v>1</v>
      </c>
      <c r="Q147" s="12"/>
      <c r="R147" s="1"/>
      <c r="S147" s="1"/>
      <c r="T147" s="1"/>
    </row>
    <row r="148" spans="1:20" s="6" customFormat="1" x14ac:dyDescent="0.2">
      <c r="A148" s="12" t="s">
        <v>14</v>
      </c>
      <c r="B148" s="12" t="s">
        <v>15</v>
      </c>
      <c r="C148" s="12" t="s">
        <v>297</v>
      </c>
      <c r="D148" s="7" t="s">
        <v>3</v>
      </c>
      <c r="E148" s="7" t="s">
        <v>4</v>
      </c>
      <c r="F148" s="12" t="s">
        <v>17</v>
      </c>
      <c r="G148" s="12" t="s">
        <v>23</v>
      </c>
      <c r="H148" s="12" t="s">
        <v>45</v>
      </c>
      <c r="I148" s="12" t="s">
        <v>20</v>
      </c>
      <c r="J148" s="12">
        <v>1</v>
      </c>
      <c r="K148" s="13">
        <f t="shared" si="2"/>
        <v>25000</v>
      </c>
      <c r="L148" s="13">
        <v>6500</v>
      </c>
      <c r="M148" s="13">
        <v>4000</v>
      </c>
      <c r="N148" s="12" t="s">
        <v>298</v>
      </c>
      <c r="O148" s="12">
        <v>25000</v>
      </c>
      <c r="P148" s="12">
        <v>1</v>
      </c>
      <c r="Q148" s="12"/>
      <c r="R148" s="1"/>
      <c r="S148" s="1"/>
      <c r="T148" s="1"/>
    </row>
    <row r="149" spans="1:20" s="6" customFormat="1" x14ac:dyDescent="0.2">
      <c r="A149" s="12" t="s">
        <v>14</v>
      </c>
      <c r="B149" s="12" t="s">
        <v>15</v>
      </c>
      <c r="C149" s="12" t="s">
        <v>299</v>
      </c>
      <c r="D149" s="7" t="s">
        <v>3</v>
      </c>
      <c r="E149" s="7" t="s">
        <v>4</v>
      </c>
      <c r="F149" s="12" t="s">
        <v>17</v>
      </c>
      <c r="G149" s="12" t="s">
        <v>18</v>
      </c>
      <c r="H149" s="12" t="s">
        <v>19</v>
      </c>
      <c r="I149" s="12" t="s">
        <v>20</v>
      </c>
      <c r="J149" s="12">
        <v>1</v>
      </c>
      <c r="K149" s="13">
        <f t="shared" si="2"/>
        <v>25000</v>
      </c>
      <c r="L149" s="13">
        <v>6500</v>
      </c>
      <c r="M149" s="13">
        <v>4000</v>
      </c>
      <c r="N149" s="12" t="s">
        <v>300</v>
      </c>
      <c r="O149" s="12">
        <v>25000</v>
      </c>
      <c r="P149" s="12">
        <v>1</v>
      </c>
      <c r="Q149" s="12"/>
      <c r="R149" s="1"/>
      <c r="S149" s="1"/>
      <c r="T149" s="1"/>
    </row>
    <row r="150" spans="1:20" s="6" customFormat="1" x14ac:dyDescent="0.2">
      <c r="A150" s="12" t="s">
        <v>14</v>
      </c>
      <c r="B150" s="12" t="s">
        <v>15</v>
      </c>
      <c r="C150" s="12" t="s">
        <v>301</v>
      </c>
      <c r="D150" s="7" t="s">
        <v>3</v>
      </c>
      <c r="E150" s="7" t="s">
        <v>4</v>
      </c>
      <c r="F150" s="12" t="s">
        <v>17</v>
      </c>
      <c r="G150" s="12" t="s">
        <v>18</v>
      </c>
      <c r="H150" s="12" t="s">
        <v>45</v>
      </c>
      <c r="I150" s="12" t="s">
        <v>20</v>
      </c>
      <c r="J150" s="12">
        <v>1</v>
      </c>
      <c r="K150" s="13">
        <f t="shared" si="2"/>
        <v>25000</v>
      </c>
      <c r="L150" s="13">
        <v>6500</v>
      </c>
      <c r="M150" s="13">
        <v>4000</v>
      </c>
      <c r="N150" s="12" t="s">
        <v>302</v>
      </c>
      <c r="O150" s="12">
        <v>25000</v>
      </c>
      <c r="P150" s="12">
        <v>1</v>
      </c>
      <c r="Q150" s="12"/>
      <c r="R150" s="1"/>
      <c r="S150" s="1"/>
      <c r="T150" s="1"/>
    </row>
    <row r="151" spans="1:20" s="6" customFormat="1" x14ac:dyDescent="0.2">
      <c r="A151" s="12" t="s">
        <v>14</v>
      </c>
      <c r="B151" s="12" t="s">
        <v>15</v>
      </c>
      <c r="C151" s="12" t="s">
        <v>303</v>
      </c>
      <c r="D151" s="7" t="s">
        <v>3</v>
      </c>
      <c r="E151" s="7" t="s">
        <v>4</v>
      </c>
      <c r="F151" s="12" t="s">
        <v>17</v>
      </c>
      <c r="G151" s="12" t="s">
        <v>18</v>
      </c>
      <c r="H151" s="12" t="s">
        <v>19</v>
      </c>
      <c r="I151" s="12" t="s">
        <v>20</v>
      </c>
      <c r="J151" s="12">
        <v>1</v>
      </c>
      <c r="K151" s="13">
        <f t="shared" si="2"/>
        <v>25000</v>
      </c>
      <c r="L151" s="13">
        <v>6500</v>
      </c>
      <c r="M151" s="13">
        <v>4000</v>
      </c>
      <c r="N151" s="12" t="s">
        <v>304</v>
      </c>
      <c r="O151" s="12">
        <v>25000</v>
      </c>
      <c r="P151" s="12">
        <v>1</v>
      </c>
      <c r="Q151" s="12"/>
      <c r="R151" s="1"/>
      <c r="S151" s="1"/>
      <c r="T151" s="1"/>
    </row>
    <row r="152" spans="1:20" s="6" customFormat="1" x14ac:dyDescent="0.2">
      <c r="A152" s="12" t="s">
        <v>14</v>
      </c>
      <c r="B152" s="12" t="s">
        <v>15</v>
      </c>
      <c r="C152" s="12" t="s">
        <v>305</v>
      </c>
      <c r="D152" s="7" t="s">
        <v>3</v>
      </c>
      <c r="E152" s="7" t="s">
        <v>4</v>
      </c>
      <c r="F152" s="12" t="s">
        <v>17</v>
      </c>
      <c r="G152" s="12" t="s">
        <v>23</v>
      </c>
      <c r="H152" s="12" t="s">
        <v>19</v>
      </c>
      <c r="I152" s="12" t="s">
        <v>20</v>
      </c>
      <c r="J152" s="12">
        <v>1</v>
      </c>
      <c r="K152" s="13">
        <f t="shared" si="2"/>
        <v>25000</v>
      </c>
      <c r="L152" s="13">
        <v>6500</v>
      </c>
      <c r="M152" s="13">
        <v>4000</v>
      </c>
      <c r="N152" s="12" t="s">
        <v>306</v>
      </c>
      <c r="O152" s="12">
        <v>25000</v>
      </c>
      <c r="P152" s="12">
        <v>1</v>
      </c>
      <c r="Q152" s="12"/>
      <c r="R152" s="1"/>
      <c r="S152" s="1"/>
      <c r="T152" s="1"/>
    </row>
    <row r="153" spans="1:20" s="6" customFormat="1" x14ac:dyDescent="0.2">
      <c r="A153" s="12" t="s">
        <v>14</v>
      </c>
      <c r="B153" s="12" t="s">
        <v>15</v>
      </c>
      <c r="C153" s="12" t="s">
        <v>307</v>
      </c>
      <c r="D153" s="7" t="s">
        <v>3</v>
      </c>
      <c r="E153" s="7" t="s">
        <v>4</v>
      </c>
      <c r="F153" s="12" t="s">
        <v>17</v>
      </c>
      <c r="G153" s="12" t="s">
        <v>18</v>
      </c>
      <c r="H153" s="12" t="s">
        <v>45</v>
      </c>
      <c r="I153" s="12" t="s">
        <v>20</v>
      </c>
      <c r="J153" s="12">
        <v>1</v>
      </c>
      <c r="K153" s="13">
        <f t="shared" si="2"/>
        <v>25000</v>
      </c>
      <c r="L153" s="13">
        <v>6500</v>
      </c>
      <c r="M153" s="13">
        <v>4000</v>
      </c>
      <c r="N153" s="12" t="s">
        <v>308</v>
      </c>
      <c r="O153" s="12">
        <v>25000</v>
      </c>
      <c r="P153" s="12">
        <v>1</v>
      </c>
      <c r="Q153" s="12"/>
      <c r="R153" s="1"/>
      <c r="S153" s="1"/>
      <c r="T153" s="1"/>
    </row>
    <row r="154" spans="1:20" s="6" customFormat="1" x14ac:dyDescent="0.2">
      <c r="A154" s="12" t="s">
        <v>14</v>
      </c>
      <c r="B154" s="12" t="s">
        <v>15</v>
      </c>
      <c r="C154" s="12" t="s">
        <v>309</v>
      </c>
      <c r="D154" s="7" t="s">
        <v>3</v>
      </c>
      <c r="E154" s="7" t="s">
        <v>4</v>
      </c>
      <c r="F154" s="12" t="s">
        <v>17</v>
      </c>
      <c r="G154" s="12" t="s">
        <v>23</v>
      </c>
      <c r="H154" s="12" t="s">
        <v>45</v>
      </c>
      <c r="I154" s="12" t="s">
        <v>20</v>
      </c>
      <c r="J154" s="12">
        <v>1</v>
      </c>
      <c r="K154" s="13">
        <f t="shared" si="2"/>
        <v>25000</v>
      </c>
      <c r="L154" s="13">
        <v>6500</v>
      </c>
      <c r="M154" s="13">
        <v>4000</v>
      </c>
      <c r="N154" s="12" t="s">
        <v>310</v>
      </c>
      <c r="O154" s="12">
        <v>25000</v>
      </c>
      <c r="P154" s="12">
        <v>1</v>
      </c>
      <c r="Q154" s="12"/>
      <c r="R154" s="1"/>
      <c r="S154" s="1"/>
      <c r="T154" s="1"/>
    </row>
    <row r="155" spans="1:20" s="6" customFormat="1" x14ac:dyDescent="0.2">
      <c r="A155" s="12" t="s">
        <v>14</v>
      </c>
      <c r="B155" s="12" t="s">
        <v>15</v>
      </c>
      <c r="C155" s="12" t="s">
        <v>309</v>
      </c>
      <c r="D155" s="7" t="s">
        <v>3</v>
      </c>
      <c r="E155" s="7" t="s">
        <v>4</v>
      </c>
      <c r="F155" s="12" t="s">
        <v>17</v>
      </c>
      <c r="G155" s="12" t="s">
        <v>18</v>
      </c>
      <c r="H155" s="12" t="s">
        <v>45</v>
      </c>
      <c r="I155" s="12" t="s">
        <v>20</v>
      </c>
      <c r="J155" s="12">
        <v>1</v>
      </c>
      <c r="K155" s="13">
        <f t="shared" si="2"/>
        <v>25000</v>
      </c>
      <c r="L155" s="13">
        <v>6500</v>
      </c>
      <c r="M155" s="13">
        <v>4000</v>
      </c>
      <c r="N155" s="12" t="s">
        <v>311</v>
      </c>
      <c r="O155" s="12">
        <v>25000</v>
      </c>
      <c r="P155" s="12">
        <v>1</v>
      </c>
      <c r="Q155" s="12"/>
      <c r="R155" s="1"/>
      <c r="S155" s="1"/>
      <c r="T155" s="1"/>
    </row>
    <row r="156" spans="1:20" s="6" customFormat="1" x14ac:dyDescent="0.2">
      <c r="A156" s="12" t="s">
        <v>14</v>
      </c>
      <c r="B156" s="12" t="s">
        <v>15</v>
      </c>
      <c r="C156" s="12" t="s">
        <v>312</v>
      </c>
      <c r="D156" s="7" t="s">
        <v>3</v>
      </c>
      <c r="E156" s="7" t="s">
        <v>4</v>
      </c>
      <c r="F156" s="12" t="s">
        <v>17</v>
      </c>
      <c r="G156" s="12" t="s">
        <v>23</v>
      </c>
      <c r="H156" s="12" t="s">
        <v>45</v>
      </c>
      <c r="I156" s="12" t="s">
        <v>20</v>
      </c>
      <c r="J156" s="12">
        <v>1</v>
      </c>
      <c r="K156" s="13">
        <f t="shared" si="2"/>
        <v>25000</v>
      </c>
      <c r="L156" s="13">
        <v>6500</v>
      </c>
      <c r="M156" s="13">
        <v>4000</v>
      </c>
      <c r="N156" s="12" t="s">
        <v>313</v>
      </c>
      <c r="O156" s="12">
        <v>25000</v>
      </c>
      <c r="P156" s="12">
        <v>1</v>
      </c>
      <c r="Q156" s="12"/>
      <c r="R156" s="1"/>
      <c r="S156" s="1"/>
      <c r="T156" s="1"/>
    </row>
    <row r="157" spans="1:20" s="6" customFormat="1" x14ac:dyDescent="0.2">
      <c r="A157" s="12" t="s">
        <v>14</v>
      </c>
      <c r="B157" s="12" t="s">
        <v>15</v>
      </c>
      <c r="C157" s="12" t="s">
        <v>314</v>
      </c>
      <c r="D157" s="7" t="s">
        <v>3</v>
      </c>
      <c r="E157" s="7" t="s">
        <v>4</v>
      </c>
      <c r="F157" s="12" t="s">
        <v>17</v>
      </c>
      <c r="G157" s="12" t="s">
        <v>18</v>
      </c>
      <c r="H157" s="12" t="s">
        <v>45</v>
      </c>
      <c r="I157" s="12" t="s">
        <v>20</v>
      </c>
      <c r="J157" s="12">
        <v>1</v>
      </c>
      <c r="K157" s="13">
        <f t="shared" si="2"/>
        <v>25000</v>
      </c>
      <c r="L157" s="13">
        <v>6500</v>
      </c>
      <c r="M157" s="13">
        <v>4000</v>
      </c>
      <c r="N157" s="12" t="s">
        <v>315</v>
      </c>
      <c r="O157" s="12">
        <v>25000</v>
      </c>
      <c r="P157" s="12">
        <v>1</v>
      </c>
      <c r="Q157" s="12"/>
      <c r="R157" s="1"/>
      <c r="S157" s="1"/>
      <c r="T157" s="1"/>
    </row>
    <row r="158" spans="1:20" s="6" customFormat="1" x14ac:dyDescent="0.2">
      <c r="A158" s="12" t="s">
        <v>14</v>
      </c>
      <c r="B158" s="12" t="s">
        <v>15</v>
      </c>
      <c r="C158" s="12" t="s">
        <v>316</v>
      </c>
      <c r="D158" s="7" t="s">
        <v>3</v>
      </c>
      <c r="E158" s="7" t="s">
        <v>4</v>
      </c>
      <c r="F158" s="12" t="s">
        <v>17</v>
      </c>
      <c r="G158" s="12" t="s">
        <v>18</v>
      </c>
      <c r="H158" s="12" t="s">
        <v>19</v>
      </c>
      <c r="I158" s="12" t="s">
        <v>20</v>
      </c>
      <c r="J158" s="12">
        <v>1</v>
      </c>
      <c r="K158" s="13">
        <f t="shared" si="2"/>
        <v>25000</v>
      </c>
      <c r="L158" s="13">
        <v>6500</v>
      </c>
      <c r="M158" s="13">
        <v>4000</v>
      </c>
      <c r="N158" s="12" t="s">
        <v>317</v>
      </c>
      <c r="O158" s="12">
        <v>25000</v>
      </c>
      <c r="P158" s="12">
        <v>1</v>
      </c>
      <c r="Q158" s="12"/>
      <c r="R158" s="1"/>
      <c r="S158" s="1"/>
      <c r="T158" s="1"/>
    </row>
    <row r="159" spans="1:20" s="6" customFormat="1" x14ac:dyDescent="0.2">
      <c r="A159" s="12" t="s">
        <v>14</v>
      </c>
      <c r="B159" s="12" t="s">
        <v>15</v>
      </c>
      <c r="C159" s="12" t="s">
        <v>318</v>
      </c>
      <c r="D159" s="7" t="s">
        <v>3</v>
      </c>
      <c r="E159" s="7" t="s">
        <v>4</v>
      </c>
      <c r="F159" s="12" t="s">
        <v>17</v>
      </c>
      <c r="G159" s="12" t="s">
        <v>18</v>
      </c>
      <c r="H159" s="12" t="s">
        <v>19</v>
      </c>
      <c r="I159" s="12" t="s">
        <v>20</v>
      </c>
      <c r="J159" s="12">
        <v>1</v>
      </c>
      <c r="K159" s="13">
        <f t="shared" si="2"/>
        <v>25000</v>
      </c>
      <c r="L159" s="13">
        <v>6500</v>
      </c>
      <c r="M159" s="13">
        <v>4000</v>
      </c>
      <c r="N159" s="12" t="s">
        <v>319</v>
      </c>
      <c r="O159" s="12">
        <v>25000</v>
      </c>
      <c r="P159" s="12">
        <v>1</v>
      </c>
      <c r="Q159" s="12"/>
      <c r="R159" s="1"/>
      <c r="S159" s="1"/>
      <c r="T159" s="1"/>
    </row>
    <row r="160" spans="1:20" s="6" customFormat="1" x14ac:dyDescent="0.2">
      <c r="A160" s="12" t="s">
        <v>14</v>
      </c>
      <c r="B160" s="12" t="s">
        <v>15</v>
      </c>
      <c r="C160" s="12" t="s">
        <v>320</v>
      </c>
      <c r="D160" s="7" t="s">
        <v>3</v>
      </c>
      <c r="E160" s="7" t="s">
        <v>4</v>
      </c>
      <c r="F160" s="12" t="s">
        <v>17</v>
      </c>
      <c r="G160" s="12" t="s">
        <v>23</v>
      </c>
      <c r="H160" s="12" t="s">
        <v>45</v>
      </c>
      <c r="I160" s="12" t="s">
        <v>20</v>
      </c>
      <c r="J160" s="12">
        <v>1</v>
      </c>
      <c r="K160" s="13">
        <f t="shared" si="2"/>
        <v>25000</v>
      </c>
      <c r="L160" s="13">
        <v>6500</v>
      </c>
      <c r="M160" s="13">
        <v>4000</v>
      </c>
      <c r="N160" s="12" t="s">
        <v>321</v>
      </c>
      <c r="O160" s="12">
        <v>25000</v>
      </c>
      <c r="P160" s="12">
        <v>1</v>
      </c>
      <c r="Q160" s="12"/>
      <c r="R160" s="1"/>
      <c r="S160" s="1"/>
      <c r="T160" s="1"/>
    </row>
    <row r="161" spans="1:20" s="6" customFormat="1" x14ac:dyDescent="0.2">
      <c r="A161" s="12" t="s">
        <v>14</v>
      </c>
      <c r="B161" s="12" t="s">
        <v>15</v>
      </c>
      <c r="C161" s="12" t="s">
        <v>322</v>
      </c>
      <c r="D161" s="7" t="s">
        <v>3</v>
      </c>
      <c r="E161" s="7" t="s">
        <v>4</v>
      </c>
      <c r="F161" s="12" t="s">
        <v>17</v>
      </c>
      <c r="G161" s="12" t="s">
        <v>18</v>
      </c>
      <c r="H161" s="12" t="s">
        <v>45</v>
      </c>
      <c r="I161" s="12" t="s">
        <v>20</v>
      </c>
      <c r="J161" s="12">
        <v>1</v>
      </c>
      <c r="K161" s="13">
        <f t="shared" si="2"/>
        <v>25000</v>
      </c>
      <c r="L161" s="13">
        <v>6500</v>
      </c>
      <c r="M161" s="13">
        <v>4000</v>
      </c>
      <c r="N161" s="12" t="s">
        <v>323</v>
      </c>
      <c r="O161" s="12">
        <v>25000</v>
      </c>
      <c r="P161" s="12">
        <v>1</v>
      </c>
      <c r="Q161" s="12"/>
      <c r="R161" s="1"/>
      <c r="S161" s="1"/>
      <c r="T161" s="1"/>
    </row>
    <row r="162" spans="1:20" s="6" customFormat="1" x14ac:dyDescent="0.2">
      <c r="A162" s="12" t="s">
        <v>14</v>
      </c>
      <c r="B162" s="12" t="s">
        <v>15</v>
      </c>
      <c r="C162" s="12" t="s">
        <v>324</v>
      </c>
      <c r="D162" s="7" t="s">
        <v>3</v>
      </c>
      <c r="E162" s="7" t="s">
        <v>4</v>
      </c>
      <c r="F162" s="12" t="s">
        <v>17</v>
      </c>
      <c r="G162" s="12" t="s">
        <v>23</v>
      </c>
      <c r="H162" s="12" t="s">
        <v>19</v>
      </c>
      <c r="I162" s="12" t="s">
        <v>20</v>
      </c>
      <c r="J162" s="12">
        <v>1</v>
      </c>
      <c r="K162" s="13">
        <f t="shared" si="2"/>
        <v>25000</v>
      </c>
      <c r="L162" s="13">
        <v>6500</v>
      </c>
      <c r="M162" s="13">
        <v>4000</v>
      </c>
      <c r="N162" s="12" t="s">
        <v>325</v>
      </c>
      <c r="O162" s="12">
        <v>25000</v>
      </c>
      <c r="P162" s="12">
        <v>1</v>
      </c>
      <c r="Q162" s="12"/>
      <c r="R162" s="1"/>
      <c r="S162" s="1"/>
      <c r="T162" s="1"/>
    </row>
    <row r="163" spans="1:20" s="6" customFormat="1" x14ac:dyDescent="0.2">
      <c r="A163" s="12" t="s">
        <v>14</v>
      </c>
      <c r="B163" s="12" t="s">
        <v>15</v>
      </c>
      <c r="C163" s="12" t="s">
        <v>326</v>
      </c>
      <c r="D163" s="7" t="s">
        <v>3</v>
      </c>
      <c r="E163" s="7" t="s">
        <v>4</v>
      </c>
      <c r="F163" s="12" t="s">
        <v>17</v>
      </c>
      <c r="G163" s="12" t="s">
        <v>18</v>
      </c>
      <c r="H163" s="12" t="s">
        <v>19</v>
      </c>
      <c r="I163" s="12" t="s">
        <v>20</v>
      </c>
      <c r="J163" s="12">
        <v>1</v>
      </c>
      <c r="K163" s="13">
        <f t="shared" si="2"/>
        <v>25000</v>
      </c>
      <c r="L163" s="13">
        <v>6500</v>
      </c>
      <c r="M163" s="13">
        <v>4000</v>
      </c>
      <c r="N163" s="12" t="s">
        <v>327</v>
      </c>
      <c r="O163" s="12">
        <v>25000</v>
      </c>
      <c r="P163" s="12">
        <v>1</v>
      </c>
      <c r="Q163" s="12"/>
      <c r="R163" s="1"/>
      <c r="S163" s="1"/>
      <c r="T163" s="1"/>
    </row>
    <row r="164" spans="1:20" s="6" customFormat="1" x14ac:dyDescent="0.2">
      <c r="A164" s="12" t="s">
        <v>14</v>
      </c>
      <c r="B164" s="12" t="s">
        <v>15</v>
      </c>
      <c r="C164" s="12" t="s">
        <v>328</v>
      </c>
      <c r="D164" s="7" t="s">
        <v>3</v>
      </c>
      <c r="E164" s="7" t="s">
        <v>4</v>
      </c>
      <c r="F164" s="12" t="s">
        <v>17</v>
      </c>
      <c r="G164" s="12" t="s">
        <v>18</v>
      </c>
      <c r="H164" s="12" t="s">
        <v>45</v>
      </c>
      <c r="I164" s="12" t="s">
        <v>20</v>
      </c>
      <c r="J164" s="12">
        <v>1</v>
      </c>
      <c r="K164" s="13">
        <f t="shared" si="2"/>
        <v>25000</v>
      </c>
      <c r="L164" s="13">
        <v>6500</v>
      </c>
      <c r="M164" s="13">
        <v>4000</v>
      </c>
      <c r="N164" s="12" t="s">
        <v>329</v>
      </c>
      <c r="O164" s="12">
        <v>25000</v>
      </c>
      <c r="P164" s="12">
        <v>1</v>
      </c>
      <c r="Q164" s="12"/>
      <c r="R164" s="1"/>
      <c r="S164" s="1"/>
      <c r="T164" s="1"/>
    </row>
    <row r="165" spans="1:20" s="6" customFormat="1" x14ac:dyDescent="0.2">
      <c r="A165" s="12" t="s">
        <v>14</v>
      </c>
      <c r="B165" s="12" t="s">
        <v>15</v>
      </c>
      <c r="C165" s="12" t="s">
        <v>330</v>
      </c>
      <c r="D165" s="7" t="s">
        <v>3</v>
      </c>
      <c r="E165" s="7" t="s">
        <v>4</v>
      </c>
      <c r="F165" s="12" t="s">
        <v>17</v>
      </c>
      <c r="G165" s="12" t="s">
        <v>18</v>
      </c>
      <c r="H165" s="12" t="s">
        <v>45</v>
      </c>
      <c r="I165" s="12" t="s">
        <v>20</v>
      </c>
      <c r="J165" s="12">
        <v>1</v>
      </c>
      <c r="K165" s="13">
        <f t="shared" si="2"/>
        <v>25000</v>
      </c>
      <c r="L165" s="13">
        <v>6500</v>
      </c>
      <c r="M165" s="13">
        <v>4000</v>
      </c>
      <c r="N165" s="12" t="s">
        <v>331</v>
      </c>
      <c r="O165" s="12">
        <v>25000</v>
      </c>
      <c r="P165" s="12">
        <v>1</v>
      </c>
      <c r="Q165" s="12"/>
      <c r="R165" s="1"/>
      <c r="S165" s="1"/>
      <c r="T165" s="1"/>
    </row>
    <row r="166" spans="1:20" s="6" customFormat="1" ht="25.5" x14ac:dyDescent="0.2">
      <c r="A166" s="12" t="s">
        <v>14</v>
      </c>
      <c r="B166" s="12" t="s">
        <v>15</v>
      </c>
      <c r="C166" s="12" t="s">
        <v>332</v>
      </c>
      <c r="D166" s="7" t="s">
        <v>3</v>
      </c>
      <c r="E166" s="7" t="s">
        <v>4</v>
      </c>
      <c r="F166" s="12" t="s">
        <v>17</v>
      </c>
      <c r="G166" s="12" t="s">
        <v>23</v>
      </c>
      <c r="H166" s="12" t="s">
        <v>19</v>
      </c>
      <c r="I166" s="12" t="s">
        <v>333</v>
      </c>
      <c r="J166" s="12">
        <v>1</v>
      </c>
      <c r="K166" s="13">
        <f t="shared" si="2"/>
        <v>25000</v>
      </c>
      <c r="L166" s="13">
        <v>6500</v>
      </c>
      <c r="M166" s="13">
        <v>4000</v>
      </c>
      <c r="N166" s="12" t="s">
        <v>334</v>
      </c>
      <c r="O166" s="12">
        <v>25000</v>
      </c>
      <c r="P166" s="12">
        <v>1</v>
      </c>
      <c r="Q166" s="12"/>
      <c r="R166" s="1"/>
      <c r="S166" s="1"/>
      <c r="T166" s="1"/>
    </row>
    <row r="167" spans="1:20" s="6" customFormat="1" ht="25.5" x14ac:dyDescent="0.2">
      <c r="A167" s="12" t="s">
        <v>14</v>
      </c>
      <c r="B167" s="12" t="s">
        <v>15</v>
      </c>
      <c r="C167" s="12" t="s">
        <v>335</v>
      </c>
      <c r="D167" s="7" t="s">
        <v>3</v>
      </c>
      <c r="E167" s="7" t="s">
        <v>4</v>
      </c>
      <c r="F167" s="12" t="s">
        <v>17</v>
      </c>
      <c r="G167" s="12" t="s">
        <v>23</v>
      </c>
      <c r="H167" s="12" t="s">
        <v>19</v>
      </c>
      <c r="I167" s="12" t="s">
        <v>333</v>
      </c>
      <c r="J167" s="12">
        <v>1</v>
      </c>
      <c r="K167" s="13">
        <f t="shared" si="2"/>
        <v>25000</v>
      </c>
      <c r="L167" s="13">
        <v>6500</v>
      </c>
      <c r="M167" s="13">
        <v>4000</v>
      </c>
      <c r="N167" s="12" t="s">
        <v>336</v>
      </c>
      <c r="O167" s="12">
        <v>25000</v>
      </c>
      <c r="P167" s="12">
        <v>1</v>
      </c>
      <c r="Q167" s="12"/>
      <c r="R167" s="1"/>
      <c r="S167" s="1"/>
      <c r="T167" s="1"/>
    </row>
    <row r="168" spans="1:20" s="6" customFormat="1" ht="25.5" x14ac:dyDescent="0.2">
      <c r="A168" s="12" t="s">
        <v>14</v>
      </c>
      <c r="B168" s="12" t="s">
        <v>15</v>
      </c>
      <c r="C168" s="12" t="s">
        <v>337</v>
      </c>
      <c r="D168" s="7" t="s">
        <v>3</v>
      </c>
      <c r="E168" s="7" t="s">
        <v>4</v>
      </c>
      <c r="F168" s="12" t="s">
        <v>17</v>
      </c>
      <c r="G168" s="12" t="s">
        <v>18</v>
      </c>
      <c r="H168" s="12" t="s">
        <v>19</v>
      </c>
      <c r="I168" s="12" t="s">
        <v>20</v>
      </c>
      <c r="J168" s="12">
        <v>1</v>
      </c>
      <c r="K168" s="13">
        <f t="shared" si="2"/>
        <v>25000</v>
      </c>
      <c r="L168" s="13">
        <v>6500</v>
      </c>
      <c r="M168" s="13">
        <v>4000</v>
      </c>
      <c r="N168" s="12" t="s">
        <v>338</v>
      </c>
      <c r="O168" s="12">
        <v>25000</v>
      </c>
      <c r="P168" s="12">
        <v>1</v>
      </c>
      <c r="Q168" s="12"/>
      <c r="R168" s="1"/>
      <c r="S168" s="1"/>
      <c r="T168" s="1"/>
    </row>
    <row r="169" spans="1:20" s="6" customFormat="1" x14ac:dyDescent="0.2">
      <c r="A169" s="12" t="s">
        <v>14</v>
      </c>
      <c r="B169" s="12" t="s">
        <v>15</v>
      </c>
      <c r="C169" s="12" t="s">
        <v>339</v>
      </c>
      <c r="D169" s="7" t="s">
        <v>3</v>
      </c>
      <c r="E169" s="7" t="s">
        <v>4</v>
      </c>
      <c r="F169" s="12" t="s">
        <v>17</v>
      </c>
      <c r="G169" s="12" t="s">
        <v>23</v>
      </c>
      <c r="H169" s="12" t="s">
        <v>19</v>
      </c>
      <c r="I169" s="12" t="s">
        <v>333</v>
      </c>
      <c r="J169" s="12">
        <v>1</v>
      </c>
      <c r="K169" s="13">
        <f t="shared" si="2"/>
        <v>25000</v>
      </c>
      <c r="L169" s="13">
        <v>6500</v>
      </c>
      <c r="M169" s="13">
        <v>4000</v>
      </c>
      <c r="N169" s="12" t="s">
        <v>340</v>
      </c>
      <c r="O169" s="12">
        <v>25000</v>
      </c>
      <c r="P169" s="12">
        <v>1</v>
      </c>
      <c r="Q169" s="12"/>
      <c r="R169" s="1"/>
      <c r="S169" s="1"/>
      <c r="T169" s="1"/>
    </row>
    <row r="170" spans="1:20" s="6" customFormat="1" x14ac:dyDescent="0.2">
      <c r="A170" s="12" t="s">
        <v>14</v>
      </c>
      <c r="B170" s="12" t="s">
        <v>15</v>
      </c>
      <c r="C170" s="12" t="s">
        <v>339</v>
      </c>
      <c r="D170" s="7" t="s">
        <v>3</v>
      </c>
      <c r="E170" s="7" t="s">
        <v>4</v>
      </c>
      <c r="F170" s="12" t="s">
        <v>17</v>
      </c>
      <c r="G170" s="12" t="s">
        <v>23</v>
      </c>
      <c r="H170" s="12" t="s">
        <v>19</v>
      </c>
      <c r="I170" s="12" t="s">
        <v>333</v>
      </c>
      <c r="J170" s="12">
        <v>1</v>
      </c>
      <c r="K170" s="13">
        <f t="shared" si="2"/>
        <v>25000</v>
      </c>
      <c r="L170" s="13">
        <v>6500</v>
      </c>
      <c r="M170" s="13">
        <v>4000</v>
      </c>
      <c r="N170" s="12" t="s">
        <v>341</v>
      </c>
      <c r="O170" s="12">
        <v>25000</v>
      </c>
      <c r="P170" s="12">
        <v>1</v>
      </c>
      <c r="Q170" s="12"/>
      <c r="R170" s="1"/>
      <c r="S170" s="1"/>
      <c r="T170" s="1"/>
    </row>
    <row r="171" spans="1:20" s="6" customFormat="1" x14ac:dyDescent="0.2">
      <c r="A171" s="12" t="s">
        <v>14</v>
      </c>
      <c r="B171" s="12" t="s">
        <v>15</v>
      </c>
      <c r="C171" s="12" t="s">
        <v>342</v>
      </c>
      <c r="D171" s="7" t="s">
        <v>3</v>
      </c>
      <c r="E171" s="7" t="s">
        <v>4</v>
      </c>
      <c r="F171" s="12" t="s">
        <v>17</v>
      </c>
      <c r="G171" s="12" t="s">
        <v>18</v>
      </c>
      <c r="H171" s="12" t="s">
        <v>19</v>
      </c>
      <c r="I171" s="12" t="s">
        <v>20</v>
      </c>
      <c r="J171" s="12">
        <v>1</v>
      </c>
      <c r="K171" s="13">
        <f t="shared" si="2"/>
        <v>25000</v>
      </c>
      <c r="L171" s="13">
        <v>6500</v>
      </c>
      <c r="M171" s="13">
        <v>4000</v>
      </c>
      <c r="N171" s="12" t="s">
        <v>343</v>
      </c>
      <c r="O171" s="12">
        <v>25000</v>
      </c>
      <c r="P171" s="12">
        <v>1</v>
      </c>
      <c r="Q171" s="12"/>
      <c r="R171" s="1"/>
      <c r="S171" s="1"/>
      <c r="T171" s="1"/>
    </row>
    <row r="172" spans="1:20" s="6" customFormat="1" ht="25.5" x14ac:dyDescent="0.2">
      <c r="A172" s="12" t="s">
        <v>14</v>
      </c>
      <c r="B172" s="12" t="s">
        <v>15</v>
      </c>
      <c r="C172" s="12" t="s">
        <v>344</v>
      </c>
      <c r="D172" s="7" t="s">
        <v>3</v>
      </c>
      <c r="E172" s="7" t="s">
        <v>4</v>
      </c>
      <c r="F172" s="12" t="s">
        <v>17</v>
      </c>
      <c r="G172" s="12" t="s">
        <v>23</v>
      </c>
      <c r="H172" s="12" t="s">
        <v>45</v>
      </c>
      <c r="I172" s="12" t="s">
        <v>20</v>
      </c>
      <c r="J172" s="12">
        <v>1</v>
      </c>
      <c r="K172" s="13">
        <f t="shared" si="2"/>
        <v>25000</v>
      </c>
      <c r="L172" s="13">
        <v>6500</v>
      </c>
      <c r="M172" s="13">
        <v>4000</v>
      </c>
      <c r="N172" s="12" t="s">
        <v>345</v>
      </c>
      <c r="O172" s="12">
        <v>25000</v>
      </c>
      <c r="P172" s="12">
        <v>1</v>
      </c>
      <c r="Q172" s="12"/>
      <c r="R172" s="1"/>
      <c r="S172" s="1"/>
      <c r="T172" s="1"/>
    </row>
    <row r="173" spans="1:20" s="6" customFormat="1" ht="25.5" x14ac:dyDescent="0.2">
      <c r="A173" s="12" t="s">
        <v>14</v>
      </c>
      <c r="B173" s="12" t="s">
        <v>15</v>
      </c>
      <c r="C173" s="12" t="s">
        <v>344</v>
      </c>
      <c r="D173" s="7" t="s">
        <v>3</v>
      </c>
      <c r="E173" s="7" t="s">
        <v>4</v>
      </c>
      <c r="F173" s="12" t="s">
        <v>17</v>
      </c>
      <c r="G173" s="12" t="s">
        <v>18</v>
      </c>
      <c r="H173" s="12" t="s">
        <v>45</v>
      </c>
      <c r="I173" s="12" t="s">
        <v>20</v>
      </c>
      <c r="J173" s="12">
        <v>1</v>
      </c>
      <c r="K173" s="13">
        <f t="shared" si="2"/>
        <v>25000</v>
      </c>
      <c r="L173" s="13">
        <v>6500</v>
      </c>
      <c r="M173" s="13">
        <v>4000</v>
      </c>
      <c r="N173" s="12" t="s">
        <v>346</v>
      </c>
      <c r="O173" s="12">
        <v>25000</v>
      </c>
      <c r="P173" s="12">
        <v>1</v>
      </c>
      <c r="Q173" s="12"/>
      <c r="R173" s="1"/>
      <c r="S173" s="1"/>
      <c r="T173" s="1"/>
    </row>
    <row r="174" spans="1:20" s="6" customFormat="1" x14ac:dyDescent="0.2">
      <c r="A174" s="12" t="s">
        <v>14</v>
      </c>
      <c r="B174" s="12" t="s">
        <v>15</v>
      </c>
      <c r="C174" s="12" t="s">
        <v>347</v>
      </c>
      <c r="D174" s="7" t="s">
        <v>3</v>
      </c>
      <c r="E174" s="8" t="s">
        <v>4</v>
      </c>
      <c r="F174" s="12" t="s">
        <v>17</v>
      </c>
      <c r="G174" s="12" t="s">
        <v>23</v>
      </c>
      <c r="H174" s="12" t="s">
        <v>45</v>
      </c>
      <c r="I174" s="12" t="s">
        <v>20</v>
      </c>
      <c r="J174" s="12">
        <v>1</v>
      </c>
      <c r="K174" s="13">
        <f t="shared" si="2"/>
        <v>25000</v>
      </c>
      <c r="L174" s="13">
        <v>6500</v>
      </c>
      <c r="M174" s="13">
        <v>4000</v>
      </c>
      <c r="N174" s="12" t="s">
        <v>348</v>
      </c>
      <c r="O174" s="12">
        <v>25000</v>
      </c>
      <c r="P174" s="12">
        <v>1</v>
      </c>
      <c r="Q174" s="12" t="s">
        <v>786</v>
      </c>
      <c r="R174" s="1"/>
      <c r="S174" s="1"/>
      <c r="T174" s="1"/>
    </row>
    <row r="175" spans="1:20" s="6" customFormat="1" x14ac:dyDescent="0.2">
      <c r="A175" s="12" t="s">
        <v>14</v>
      </c>
      <c r="B175" s="12" t="s">
        <v>15</v>
      </c>
      <c r="C175" s="12" t="s">
        <v>347</v>
      </c>
      <c r="D175" s="7" t="s">
        <v>3</v>
      </c>
      <c r="E175" s="8" t="s">
        <v>4</v>
      </c>
      <c r="F175" s="12" t="s">
        <v>17</v>
      </c>
      <c r="G175" s="12" t="s">
        <v>18</v>
      </c>
      <c r="H175" s="12" t="s">
        <v>45</v>
      </c>
      <c r="I175" s="12" t="s">
        <v>20</v>
      </c>
      <c r="J175" s="12">
        <v>1</v>
      </c>
      <c r="K175" s="13">
        <f t="shared" si="2"/>
        <v>25000</v>
      </c>
      <c r="L175" s="13">
        <v>6500</v>
      </c>
      <c r="M175" s="13">
        <v>4000</v>
      </c>
      <c r="N175" s="12" t="s">
        <v>349</v>
      </c>
      <c r="O175" s="12">
        <v>25000</v>
      </c>
      <c r="P175" s="12">
        <v>1</v>
      </c>
      <c r="Q175" s="12" t="s">
        <v>786</v>
      </c>
      <c r="R175" s="1"/>
      <c r="S175" s="1"/>
      <c r="T175" s="1"/>
    </row>
    <row r="176" spans="1:20" s="6" customFormat="1" x14ac:dyDescent="0.2">
      <c r="A176" s="12" t="s">
        <v>14</v>
      </c>
      <c r="B176" s="12" t="s">
        <v>15</v>
      </c>
      <c r="C176" s="12" t="s">
        <v>350</v>
      </c>
      <c r="D176" s="7" t="s">
        <v>3</v>
      </c>
      <c r="E176" s="7" t="s">
        <v>4</v>
      </c>
      <c r="F176" s="12" t="s">
        <v>17</v>
      </c>
      <c r="G176" s="12" t="s">
        <v>23</v>
      </c>
      <c r="H176" s="12" t="s">
        <v>45</v>
      </c>
      <c r="I176" s="12" t="s">
        <v>20</v>
      </c>
      <c r="J176" s="12">
        <v>1</v>
      </c>
      <c r="K176" s="13">
        <f t="shared" si="2"/>
        <v>25000</v>
      </c>
      <c r="L176" s="13">
        <v>6500</v>
      </c>
      <c r="M176" s="13">
        <v>4000</v>
      </c>
      <c r="N176" s="12" t="s">
        <v>351</v>
      </c>
      <c r="O176" s="12">
        <v>25000</v>
      </c>
      <c r="P176" s="12">
        <v>1</v>
      </c>
      <c r="Q176" s="12"/>
      <c r="R176" s="1"/>
      <c r="S176" s="1"/>
      <c r="T176" s="1"/>
    </row>
    <row r="177" spans="1:20" s="6" customFormat="1" x14ac:dyDescent="0.2">
      <c r="A177" s="12" t="s">
        <v>14</v>
      </c>
      <c r="B177" s="12" t="s">
        <v>15</v>
      </c>
      <c r="C177" s="12" t="s">
        <v>350</v>
      </c>
      <c r="D177" s="7" t="s">
        <v>3</v>
      </c>
      <c r="E177" s="7" t="s">
        <v>4</v>
      </c>
      <c r="F177" s="12" t="s">
        <v>17</v>
      </c>
      <c r="G177" s="12" t="s">
        <v>18</v>
      </c>
      <c r="H177" s="12" t="s">
        <v>45</v>
      </c>
      <c r="I177" s="12" t="s">
        <v>20</v>
      </c>
      <c r="J177" s="12">
        <v>1</v>
      </c>
      <c r="K177" s="13">
        <f t="shared" si="2"/>
        <v>25000</v>
      </c>
      <c r="L177" s="13">
        <v>6500</v>
      </c>
      <c r="M177" s="13">
        <v>4000</v>
      </c>
      <c r="N177" s="12" t="s">
        <v>352</v>
      </c>
      <c r="O177" s="12">
        <v>25000</v>
      </c>
      <c r="P177" s="12">
        <v>1</v>
      </c>
      <c r="Q177" s="12"/>
      <c r="R177" s="1"/>
      <c r="S177" s="1"/>
      <c r="T177" s="1"/>
    </row>
    <row r="178" spans="1:20" ht="25.5" x14ac:dyDescent="0.25">
      <c r="A178" s="12" t="s">
        <v>14</v>
      </c>
      <c r="B178" s="12" t="s">
        <v>15</v>
      </c>
      <c r="C178" s="12" t="s">
        <v>353</v>
      </c>
      <c r="D178" s="7" t="s">
        <v>3</v>
      </c>
      <c r="E178" s="7" t="s">
        <v>4</v>
      </c>
      <c r="F178" s="12" t="s">
        <v>17</v>
      </c>
      <c r="G178" s="12" t="s">
        <v>23</v>
      </c>
      <c r="H178" s="12" t="s">
        <v>45</v>
      </c>
      <c r="I178" s="12" t="s">
        <v>20</v>
      </c>
      <c r="J178" s="12">
        <v>1</v>
      </c>
      <c r="K178" s="13">
        <f t="shared" si="2"/>
        <v>25000</v>
      </c>
      <c r="L178" s="13">
        <v>6500</v>
      </c>
      <c r="M178" s="13">
        <v>4000</v>
      </c>
      <c r="N178" s="12" t="s">
        <v>354</v>
      </c>
      <c r="O178" s="12">
        <v>25000</v>
      </c>
      <c r="P178" s="12">
        <v>1</v>
      </c>
      <c r="Q178" s="12" t="s">
        <v>787</v>
      </c>
    </row>
    <row r="179" spans="1:20" ht="25.5" x14ac:dyDescent="0.25">
      <c r="A179" s="12" t="s">
        <v>14</v>
      </c>
      <c r="B179" s="12" t="s">
        <v>15</v>
      </c>
      <c r="C179" s="12" t="s">
        <v>353</v>
      </c>
      <c r="D179" s="7" t="s">
        <v>3</v>
      </c>
      <c r="E179" s="7" t="s">
        <v>4</v>
      </c>
      <c r="F179" s="12" t="s">
        <v>17</v>
      </c>
      <c r="G179" s="12" t="s">
        <v>18</v>
      </c>
      <c r="H179" s="12" t="s">
        <v>45</v>
      </c>
      <c r="I179" s="12" t="s">
        <v>20</v>
      </c>
      <c r="J179" s="12">
        <v>1</v>
      </c>
      <c r="K179" s="13">
        <f t="shared" si="2"/>
        <v>25000</v>
      </c>
      <c r="L179" s="13">
        <v>6500</v>
      </c>
      <c r="M179" s="13">
        <v>4000</v>
      </c>
      <c r="N179" s="12" t="s">
        <v>355</v>
      </c>
      <c r="O179" s="12">
        <v>25000</v>
      </c>
      <c r="P179" s="12">
        <v>1</v>
      </c>
      <c r="Q179" s="12" t="s">
        <v>787</v>
      </c>
    </row>
    <row r="180" spans="1:20" s="6" customFormat="1" x14ac:dyDescent="0.2">
      <c r="A180" s="12" t="s">
        <v>14</v>
      </c>
      <c r="B180" s="12" t="s">
        <v>15</v>
      </c>
      <c r="C180" s="12" t="s">
        <v>356</v>
      </c>
      <c r="D180" s="7" t="s">
        <v>3</v>
      </c>
      <c r="E180" s="7" t="s">
        <v>4</v>
      </c>
      <c r="F180" s="12" t="s">
        <v>17</v>
      </c>
      <c r="G180" s="12" t="s">
        <v>23</v>
      </c>
      <c r="H180" s="12" t="s">
        <v>19</v>
      </c>
      <c r="I180" s="12" t="s">
        <v>20</v>
      </c>
      <c r="J180" s="12">
        <v>1</v>
      </c>
      <c r="K180" s="13">
        <f t="shared" si="2"/>
        <v>25000</v>
      </c>
      <c r="L180" s="13">
        <v>6500</v>
      </c>
      <c r="M180" s="13">
        <v>4000</v>
      </c>
      <c r="N180" s="12" t="s">
        <v>357</v>
      </c>
      <c r="O180" s="12">
        <v>25000</v>
      </c>
      <c r="P180" s="12">
        <v>1</v>
      </c>
      <c r="Q180" s="12" t="s">
        <v>788</v>
      </c>
      <c r="R180" s="1"/>
      <c r="S180" s="1"/>
      <c r="T180" s="1"/>
    </row>
    <row r="181" spans="1:20" s="6" customFormat="1" x14ac:dyDescent="0.2">
      <c r="A181" s="12" t="s">
        <v>14</v>
      </c>
      <c r="B181" s="12" t="s">
        <v>15</v>
      </c>
      <c r="C181" s="12" t="s">
        <v>356</v>
      </c>
      <c r="D181" s="7" t="s">
        <v>3</v>
      </c>
      <c r="E181" s="7" t="s">
        <v>4</v>
      </c>
      <c r="F181" s="12" t="s">
        <v>17</v>
      </c>
      <c r="G181" s="12" t="s">
        <v>18</v>
      </c>
      <c r="H181" s="12" t="s">
        <v>19</v>
      </c>
      <c r="I181" s="12" t="s">
        <v>20</v>
      </c>
      <c r="J181" s="12">
        <v>1</v>
      </c>
      <c r="K181" s="13">
        <f t="shared" si="2"/>
        <v>25000</v>
      </c>
      <c r="L181" s="13">
        <v>6500</v>
      </c>
      <c r="M181" s="13">
        <v>4000</v>
      </c>
      <c r="N181" s="12" t="s">
        <v>358</v>
      </c>
      <c r="O181" s="12">
        <v>25000</v>
      </c>
      <c r="P181" s="12">
        <v>1</v>
      </c>
      <c r="Q181" s="12" t="s">
        <v>788</v>
      </c>
      <c r="R181" s="1"/>
      <c r="S181" s="1"/>
      <c r="T181" s="1"/>
    </row>
    <row r="182" spans="1:20" s="6" customFormat="1" x14ac:dyDescent="0.2">
      <c r="A182" s="12" t="s">
        <v>14</v>
      </c>
      <c r="B182" s="12" t="s">
        <v>15</v>
      </c>
      <c r="C182" s="12" t="s">
        <v>359</v>
      </c>
      <c r="D182" s="7" t="s">
        <v>3</v>
      </c>
      <c r="E182" s="7" t="s">
        <v>4</v>
      </c>
      <c r="F182" s="12" t="s">
        <v>17</v>
      </c>
      <c r="G182" s="12" t="s">
        <v>23</v>
      </c>
      <c r="H182" s="12" t="s">
        <v>19</v>
      </c>
      <c r="I182" s="12" t="s">
        <v>20</v>
      </c>
      <c r="J182" s="12">
        <v>1</v>
      </c>
      <c r="K182" s="13">
        <f t="shared" si="2"/>
        <v>25000</v>
      </c>
      <c r="L182" s="13">
        <v>6500</v>
      </c>
      <c r="M182" s="13">
        <v>4000</v>
      </c>
      <c r="N182" s="12" t="s">
        <v>360</v>
      </c>
      <c r="O182" s="12">
        <v>25000</v>
      </c>
      <c r="P182" s="12">
        <v>1</v>
      </c>
      <c r="Q182" s="12" t="s">
        <v>789</v>
      </c>
      <c r="R182" s="1"/>
      <c r="S182" s="1"/>
      <c r="T182" s="1"/>
    </row>
    <row r="183" spans="1:20" s="6" customFormat="1" x14ac:dyDescent="0.2">
      <c r="A183" s="12" t="s">
        <v>14</v>
      </c>
      <c r="B183" s="12" t="s">
        <v>15</v>
      </c>
      <c r="C183" s="12" t="s">
        <v>361</v>
      </c>
      <c r="D183" s="7" t="s">
        <v>3</v>
      </c>
      <c r="E183" s="7" t="s">
        <v>4</v>
      </c>
      <c r="F183" s="12" t="s">
        <v>17</v>
      </c>
      <c r="G183" s="12" t="s">
        <v>18</v>
      </c>
      <c r="H183" s="12" t="s">
        <v>19</v>
      </c>
      <c r="I183" s="12" t="s">
        <v>20</v>
      </c>
      <c r="J183" s="12">
        <v>1</v>
      </c>
      <c r="K183" s="13">
        <f t="shared" si="2"/>
        <v>25000</v>
      </c>
      <c r="L183" s="13">
        <v>6500</v>
      </c>
      <c r="M183" s="13">
        <v>4000</v>
      </c>
      <c r="N183" s="12" t="s">
        <v>362</v>
      </c>
      <c r="O183" s="12">
        <v>25000</v>
      </c>
      <c r="P183" s="12">
        <v>1</v>
      </c>
      <c r="Q183" s="12" t="s">
        <v>789</v>
      </c>
      <c r="R183" s="1"/>
      <c r="S183" s="1"/>
      <c r="T183" s="1"/>
    </row>
    <row r="184" spans="1:20" s="6" customFormat="1" x14ac:dyDescent="0.2">
      <c r="A184" s="12" t="s">
        <v>14</v>
      </c>
      <c r="B184" s="12" t="s">
        <v>15</v>
      </c>
      <c r="C184" s="12" t="s">
        <v>363</v>
      </c>
      <c r="D184" s="7" t="s">
        <v>3</v>
      </c>
      <c r="E184" s="7" t="s">
        <v>4</v>
      </c>
      <c r="F184" s="12" t="s">
        <v>17</v>
      </c>
      <c r="G184" s="12" t="s">
        <v>23</v>
      </c>
      <c r="H184" s="12" t="s">
        <v>45</v>
      </c>
      <c r="I184" s="12" t="s">
        <v>20</v>
      </c>
      <c r="J184" s="12">
        <v>1</v>
      </c>
      <c r="K184" s="13">
        <f t="shared" si="2"/>
        <v>25000</v>
      </c>
      <c r="L184" s="13">
        <v>6500</v>
      </c>
      <c r="M184" s="13">
        <v>4000</v>
      </c>
      <c r="N184" s="12" t="s">
        <v>364</v>
      </c>
      <c r="O184" s="12">
        <v>25000</v>
      </c>
      <c r="P184" s="12">
        <v>1</v>
      </c>
      <c r="Q184" s="12"/>
      <c r="R184" s="1"/>
      <c r="S184" s="1"/>
      <c r="T184" s="1"/>
    </row>
    <row r="185" spans="1:20" s="6" customFormat="1" x14ac:dyDescent="0.2">
      <c r="A185" s="12" t="s">
        <v>14</v>
      </c>
      <c r="B185" s="12" t="s">
        <v>15</v>
      </c>
      <c r="C185" s="12" t="s">
        <v>365</v>
      </c>
      <c r="D185" s="7" t="s">
        <v>3</v>
      </c>
      <c r="E185" s="7" t="s">
        <v>4</v>
      </c>
      <c r="F185" s="12" t="s">
        <v>17</v>
      </c>
      <c r="G185" s="12" t="s">
        <v>23</v>
      </c>
      <c r="H185" s="12" t="s">
        <v>45</v>
      </c>
      <c r="I185" s="12" t="s">
        <v>20</v>
      </c>
      <c r="J185" s="12">
        <v>1</v>
      </c>
      <c r="K185" s="13">
        <f t="shared" si="2"/>
        <v>25000</v>
      </c>
      <c r="L185" s="13">
        <v>6500</v>
      </c>
      <c r="M185" s="13">
        <v>4000</v>
      </c>
      <c r="N185" s="12" t="s">
        <v>366</v>
      </c>
      <c r="O185" s="12">
        <v>25000</v>
      </c>
      <c r="P185" s="12">
        <v>1</v>
      </c>
      <c r="Q185" s="12" t="s">
        <v>790</v>
      </c>
      <c r="R185" s="1"/>
      <c r="S185" s="1"/>
      <c r="T185" s="1"/>
    </row>
    <row r="186" spans="1:20" s="6" customFormat="1" x14ac:dyDescent="0.2">
      <c r="A186" s="12" t="s">
        <v>14</v>
      </c>
      <c r="B186" s="12" t="s">
        <v>15</v>
      </c>
      <c r="C186" s="12" t="s">
        <v>367</v>
      </c>
      <c r="D186" s="7" t="s">
        <v>3</v>
      </c>
      <c r="E186" s="7" t="s">
        <v>4</v>
      </c>
      <c r="F186" s="12" t="s">
        <v>17</v>
      </c>
      <c r="G186" s="12" t="s">
        <v>18</v>
      </c>
      <c r="H186" s="12" t="s">
        <v>45</v>
      </c>
      <c r="I186" s="12" t="s">
        <v>20</v>
      </c>
      <c r="J186" s="12">
        <v>1</v>
      </c>
      <c r="K186" s="13">
        <f t="shared" si="2"/>
        <v>25000</v>
      </c>
      <c r="L186" s="13">
        <v>6500</v>
      </c>
      <c r="M186" s="13">
        <v>4000</v>
      </c>
      <c r="N186" s="12" t="s">
        <v>368</v>
      </c>
      <c r="O186" s="12">
        <v>25000</v>
      </c>
      <c r="P186" s="12">
        <v>1</v>
      </c>
      <c r="Q186" s="12" t="s">
        <v>790</v>
      </c>
      <c r="R186" s="1"/>
      <c r="S186" s="1"/>
      <c r="T186" s="1"/>
    </row>
    <row r="187" spans="1:20" s="6" customFormat="1" x14ac:dyDescent="0.2">
      <c r="A187" s="12" t="s">
        <v>14</v>
      </c>
      <c r="B187" s="12" t="s">
        <v>15</v>
      </c>
      <c r="C187" s="12" t="s">
        <v>369</v>
      </c>
      <c r="D187" s="7" t="s">
        <v>3</v>
      </c>
      <c r="E187" s="7" t="s">
        <v>4</v>
      </c>
      <c r="F187" s="12" t="s">
        <v>17</v>
      </c>
      <c r="G187" s="12" t="s">
        <v>23</v>
      </c>
      <c r="H187" s="12" t="s">
        <v>19</v>
      </c>
      <c r="I187" s="12" t="s">
        <v>20</v>
      </c>
      <c r="J187" s="12">
        <v>1</v>
      </c>
      <c r="K187" s="13">
        <f t="shared" si="2"/>
        <v>25000</v>
      </c>
      <c r="L187" s="13">
        <v>6500</v>
      </c>
      <c r="M187" s="13">
        <v>4000</v>
      </c>
      <c r="N187" s="12" t="s">
        <v>370</v>
      </c>
      <c r="O187" s="12">
        <v>25000</v>
      </c>
      <c r="P187" s="12">
        <v>1</v>
      </c>
      <c r="Q187" s="12" t="s">
        <v>791</v>
      </c>
      <c r="R187" s="1"/>
      <c r="S187" s="1"/>
      <c r="T187" s="1"/>
    </row>
    <row r="188" spans="1:20" s="6" customFormat="1" x14ac:dyDescent="0.2">
      <c r="A188" s="12" t="s">
        <v>14</v>
      </c>
      <c r="B188" s="12" t="s">
        <v>15</v>
      </c>
      <c r="C188" s="12" t="s">
        <v>371</v>
      </c>
      <c r="D188" s="7" t="s">
        <v>3</v>
      </c>
      <c r="E188" s="7" t="s">
        <v>4</v>
      </c>
      <c r="F188" s="12" t="s">
        <v>17</v>
      </c>
      <c r="G188" s="12" t="s">
        <v>18</v>
      </c>
      <c r="H188" s="12" t="s">
        <v>19</v>
      </c>
      <c r="I188" s="12" t="s">
        <v>20</v>
      </c>
      <c r="J188" s="12">
        <v>1</v>
      </c>
      <c r="K188" s="13">
        <f t="shared" si="2"/>
        <v>25000</v>
      </c>
      <c r="L188" s="13">
        <v>6500</v>
      </c>
      <c r="M188" s="13">
        <v>4000</v>
      </c>
      <c r="N188" s="12" t="s">
        <v>372</v>
      </c>
      <c r="O188" s="12">
        <v>25000</v>
      </c>
      <c r="P188" s="12">
        <v>1</v>
      </c>
      <c r="Q188" s="12" t="s">
        <v>791</v>
      </c>
      <c r="R188" s="1"/>
      <c r="S188" s="1"/>
      <c r="T188" s="1"/>
    </row>
    <row r="189" spans="1:20" s="6" customFormat="1" ht="25.5" x14ac:dyDescent="0.2">
      <c r="A189" s="12" t="s">
        <v>14</v>
      </c>
      <c r="B189" s="12" t="s">
        <v>15</v>
      </c>
      <c r="C189" s="12" t="s">
        <v>373</v>
      </c>
      <c r="D189" s="7" t="s">
        <v>3</v>
      </c>
      <c r="E189" s="7" t="s">
        <v>4</v>
      </c>
      <c r="F189" s="12" t="s">
        <v>17</v>
      </c>
      <c r="G189" s="12" t="s">
        <v>23</v>
      </c>
      <c r="H189" s="12" t="s">
        <v>45</v>
      </c>
      <c r="I189" s="12" t="s">
        <v>20</v>
      </c>
      <c r="J189" s="12">
        <v>1</v>
      </c>
      <c r="K189" s="13">
        <f t="shared" si="2"/>
        <v>25000</v>
      </c>
      <c r="L189" s="13">
        <v>6500</v>
      </c>
      <c r="M189" s="13">
        <v>4000</v>
      </c>
      <c r="N189" s="12" t="s">
        <v>374</v>
      </c>
      <c r="O189" s="12">
        <v>25000</v>
      </c>
      <c r="P189" s="12">
        <v>1</v>
      </c>
      <c r="Q189" s="12" t="s">
        <v>792</v>
      </c>
      <c r="R189" s="1"/>
      <c r="S189" s="1"/>
      <c r="T189" s="1"/>
    </row>
    <row r="190" spans="1:20" s="6" customFormat="1" ht="25.5" x14ac:dyDescent="0.2">
      <c r="A190" s="12" t="s">
        <v>14</v>
      </c>
      <c r="B190" s="12" t="s">
        <v>15</v>
      </c>
      <c r="C190" s="12" t="s">
        <v>373</v>
      </c>
      <c r="D190" s="7" t="s">
        <v>3</v>
      </c>
      <c r="E190" s="7" t="s">
        <v>4</v>
      </c>
      <c r="F190" s="12" t="s">
        <v>17</v>
      </c>
      <c r="G190" s="12" t="s">
        <v>18</v>
      </c>
      <c r="H190" s="12" t="s">
        <v>45</v>
      </c>
      <c r="I190" s="12" t="s">
        <v>20</v>
      </c>
      <c r="J190" s="12">
        <v>1</v>
      </c>
      <c r="K190" s="13">
        <f t="shared" si="2"/>
        <v>25000</v>
      </c>
      <c r="L190" s="13">
        <v>6500</v>
      </c>
      <c r="M190" s="13">
        <v>4000</v>
      </c>
      <c r="N190" s="12" t="s">
        <v>375</v>
      </c>
      <c r="O190" s="12">
        <v>25000</v>
      </c>
      <c r="P190" s="12">
        <v>1</v>
      </c>
      <c r="Q190" s="12" t="s">
        <v>792</v>
      </c>
      <c r="R190" s="1"/>
      <c r="S190" s="1"/>
      <c r="T190" s="1"/>
    </row>
    <row r="191" spans="1:20" s="6" customFormat="1" ht="25.5" x14ac:dyDescent="0.2">
      <c r="A191" s="12" t="s">
        <v>14</v>
      </c>
      <c r="B191" s="12" t="s">
        <v>15</v>
      </c>
      <c r="C191" s="12" t="s">
        <v>376</v>
      </c>
      <c r="D191" s="7" t="s">
        <v>3</v>
      </c>
      <c r="E191" s="7" t="s">
        <v>4</v>
      </c>
      <c r="F191" s="12" t="s">
        <v>17</v>
      </c>
      <c r="G191" s="12" t="s">
        <v>23</v>
      </c>
      <c r="H191" s="12" t="s">
        <v>19</v>
      </c>
      <c r="I191" s="12" t="s">
        <v>20</v>
      </c>
      <c r="J191" s="12">
        <v>1</v>
      </c>
      <c r="K191" s="13">
        <f t="shared" si="2"/>
        <v>25000</v>
      </c>
      <c r="L191" s="13">
        <v>6500</v>
      </c>
      <c r="M191" s="13">
        <v>4000</v>
      </c>
      <c r="N191" s="12" t="s">
        <v>377</v>
      </c>
      <c r="O191" s="12">
        <v>25000</v>
      </c>
      <c r="P191" s="12">
        <v>1</v>
      </c>
      <c r="Q191" s="12" t="s">
        <v>793</v>
      </c>
      <c r="R191" s="1"/>
      <c r="S191" s="1"/>
      <c r="T191" s="1"/>
    </row>
    <row r="192" spans="1:20" s="6" customFormat="1" ht="25.5" x14ac:dyDescent="0.2">
      <c r="A192" s="12" t="s">
        <v>14</v>
      </c>
      <c r="B192" s="12" t="s">
        <v>15</v>
      </c>
      <c r="C192" s="12" t="s">
        <v>376</v>
      </c>
      <c r="D192" s="7" t="s">
        <v>3</v>
      </c>
      <c r="E192" s="7" t="s">
        <v>4</v>
      </c>
      <c r="F192" s="12" t="s">
        <v>17</v>
      </c>
      <c r="G192" s="12" t="s">
        <v>18</v>
      </c>
      <c r="H192" s="12" t="s">
        <v>19</v>
      </c>
      <c r="I192" s="12" t="s">
        <v>20</v>
      </c>
      <c r="J192" s="12">
        <v>1</v>
      </c>
      <c r="K192" s="13">
        <f t="shared" si="2"/>
        <v>25000</v>
      </c>
      <c r="L192" s="13">
        <v>6500</v>
      </c>
      <c r="M192" s="13">
        <v>4000</v>
      </c>
      <c r="N192" s="12" t="s">
        <v>378</v>
      </c>
      <c r="O192" s="12">
        <v>25000</v>
      </c>
      <c r="P192" s="12">
        <v>1</v>
      </c>
      <c r="Q192" s="12" t="s">
        <v>793</v>
      </c>
      <c r="R192" s="1"/>
      <c r="S192" s="1"/>
      <c r="T192" s="1"/>
    </row>
    <row r="193" spans="1:20" s="6" customFormat="1" x14ac:dyDescent="0.2">
      <c r="A193" s="12" t="s">
        <v>14</v>
      </c>
      <c r="B193" s="12" t="s">
        <v>15</v>
      </c>
      <c r="C193" s="12" t="s">
        <v>379</v>
      </c>
      <c r="D193" s="7" t="s">
        <v>3</v>
      </c>
      <c r="E193" s="7" t="s">
        <v>4</v>
      </c>
      <c r="F193" s="12" t="s">
        <v>17</v>
      </c>
      <c r="G193" s="12" t="s">
        <v>23</v>
      </c>
      <c r="H193" s="12" t="s">
        <v>45</v>
      </c>
      <c r="I193" s="12" t="s">
        <v>20</v>
      </c>
      <c r="J193" s="12">
        <v>1</v>
      </c>
      <c r="K193" s="13">
        <f t="shared" si="2"/>
        <v>25000</v>
      </c>
      <c r="L193" s="13">
        <v>6500</v>
      </c>
      <c r="M193" s="13">
        <v>4000</v>
      </c>
      <c r="N193" s="12" t="s">
        <v>380</v>
      </c>
      <c r="O193" s="12">
        <v>25000</v>
      </c>
      <c r="P193" s="12">
        <v>1</v>
      </c>
      <c r="Q193" s="12" t="s">
        <v>794</v>
      </c>
      <c r="R193" s="1"/>
      <c r="S193" s="1"/>
      <c r="T193" s="1"/>
    </row>
    <row r="194" spans="1:20" s="6" customFormat="1" x14ac:dyDescent="0.2">
      <c r="A194" s="12" t="s">
        <v>14</v>
      </c>
      <c r="B194" s="12" t="s">
        <v>15</v>
      </c>
      <c r="C194" s="12" t="s">
        <v>379</v>
      </c>
      <c r="D194" s="7" t="s">
        <v>3</v>
      </c>
      <c r="E194" s="7" t="s">
        <v>4</v>
      </c>
      <c r="F194" s="12" t="s">
        <v>17</v>
      </c>
      <c r="G194" s="12" t="s">
        <v>18</v>
      </c>
      <c r="H194" s="12" t="s">
        <v>45</v>
      </c>
      <c r="I194" s="12" t="s">
        <v>20</v>
      </c>
      <c r="J194" s="12">
        <v>1</v>
      </c>
      <c r="K194" s="13">
        <f t="shared" si="2"/>
        <v>25000</v>
      </c>
      <c r="L194" s="13">
        <v>6500</v>
      </c>
      <c r="M194" s="13">
        <v>4000</v>
      </c>
      <c r="N194" s="12" t="s">
        <v>381</v>
      </c>
      <c r="O194" s="12">
        <v>25000</v>
      </c>
      <c r="P194" s="12">
        <v>1</v>
      </c>
      <c r="Q194" s="12" t="s">
        <v>794</v>
      </c>
      <c r="R194" s="1"/>
      <c r="S194" s="1"/>
      <c r="T194" s="1"/>
    </row>
    <row r="195" spans="1:20" s="6" customFormat="1" ht="25.5" x14ac:dyDescent="0.2">
      <c r="A195" s="12" t="s">
        <v>14</v>
      </c>
      <c r="B195" s="12" t="s">
        <v>15</v>
      </c>
      <c r="C195" s="12" t="s">
        <v>382</v>
      </c>
      <c r="D195" s="7" t="s">
        <v>3</v>
      </c>
      <c r="E195" s="7" t="s">
        <v>4</v>
      </c>
      <c r="F195" s="12" t="s">
        <v>17</v>
      </c>
      <c r="G195" s="12" t="s">
        <v>23</v>
      </c>
      <c r="H195" s="12" t="s">
        <v>19</v>
      </c>
      <c r="I195" s="12" t="s">
        <v>20</v>
      </c>
      <c r="J195" s="12">
        <v>1</v>
      </c>
      <c r="K195" s="13">
        <f t="shared" ref="K195:K258" si="3">O195*P195</f>
        <v>25000</v>
      </c>
      <c r="L195" s="13">
        <v>6500</v>
      </c>
      <c r="M195" s="13">
        <v>4000</v>
      </c>
      <c r="N195" s="12" t="s">
        <v>383</v>
      </c>
      <c r="O195" s="12">
        <v>25000</v>
      </c>
      <c r="P195" s="12">
        <v>1</v>
      </c>
      <c r="Q195" s="12" t="s">
        <v>795</v>
      </c>
      <c r="R195" s="1"/>
      <c r="S195" s="1"/>
      <c r="T195" s="1"/>
    </row>
    <row r="196" spans="1:20" s="6" customFormat="1" ht="25.5" x14ac:dyDescent="0.2">
      <c r="A196" s="12" t="s">
        <v>14</v>
      </c>
      <c r="B196" s="12" t="s">
        <v>15</v>
      </c>
      <c r="C196" s="12" t="s">
        <v>382</v>
      </c>
      <c r="D196" s="7" t="s">
        <v>3</v>
      </c>
      <c r="E196" s="7" t="s">
        <v>4</v>
      </c>
      <c r="F196" s="12" t="s">
        <v>17</v>
      </c>
      <c r="G196" s="12" t="s">
        <v>18</v>
      </c>
      <c r="H196" s="12" t="s">
        <v>19</v>
      </c>
      <c r="I196" s="12" t="s">
        <v>20</v>
      </c>
      <c r="J196" s="12">
        <v>1</v>
      </c>
      <c r="K196" s="13">
        <f t="shared" si="3"/>
        <v>25000</v>
      </c>
      <c r="L196" s="13">
        <v>6500</v>
      </c>
      <c r="M196" s="13">
        <v>4000</v>
      </c>
      <c r="N196" s="12" t="s">
        <v>384</v>
      </c>
      <c r="O196" s="12">
        <v>25000</v>
      </c>
      <c r="P196" s="12">
        <v>1</v>
      </c>
      <c r="Q196" s="12" t="s">
        <v>795</v>
      </c>
      <c r="R196" s="1"/>
      <c r="S196" s="1"/>
      <c r="T196" s="1"/>
    </row>
    <row r="197" spans="1:20" s="6" customFormat="1" ht="25.5" x14ac:dyDescent="0.2">
      <c r="A197" s="12" t="s">
        <v>14</v>
      </c>
      <c r="B197" s="12" t="s">
        <v>15</v>
      </c>
      <c r="C197" s="12" t="s">
        <v>385</v>
      </c>
      <c r="D197" s="7" t="s">
        <v>3</v>
      </c>
      <c r="E197" s="7" t="s">
        <v>4</v>
      </c>
      <c r="F197" s="12" t="s">
        <v>17</v>
      </c>
      <c r="G197" s="12" t="s">
        <v>23</v>
      </c>
      <c r="H197" s="12" t="s">
        <v>45</v>
      </c>
      <c r="I197" s="12" t="s">
        <v>20</v>
      </c>
      <c r="J197" s="12">
        <v>1</v>
      </c>
      <c r="K197" s="13">
        <f t="shared" si="3"/>
        <v>25000</v>
      </c>
      <c r="L197" s="13">
        <v>6500</v>
      </c>
      <c r="M197" s="13">
        <v>4000</v>
      </c>
      <c r="N197" s="12" t="s">
        <v>386</v>
      </c>
      <c r="O197" s="12">
        <v>25000</v>
      </c>
      <c r="P197" s="12">
        <v>1</v>
      </c>
      <c r="Q197" s="12" t="s">
        <v>795</v>
      </c>
      <c r="R197" s="1"/>
      <c r="S197" s="1"/>
      <c r="T197" s="1"/>
    </row>
    <row r="198" spans="1:20" s="6" customFormat="1" ht="25.5" x14ac:dyDescent="0.2">
      <c r="A198" s="12" t="s">
        <v>14</v>
      </c>
      <c r="B198" s="12" t="s">
        <v>15</v>
      </c>
      <c r="C198" s="12" t="s">
        <v>385</v>
      </c>
      <c r="D198" s="7" t="s">
        <v>3</v>
      </c>
      <c r="E198" s="7" t="s">
        <v>4</v>
      </c>
      <c r="F198" s="12" t="s">
        <v>17</v>
      </c>
      <c r="G198" s="12" t="s">
        <v>23</v>
      </c>
      <c r="H198" s="12" t="s">
        <v>45</v>
      </c>
      <c r="I198" s="12" t="s">
        <v>20</v>
      </c>
      <c r="J198" s="12">
        <v>1</v>
      </c>
      <c r="K198" s="13">
        <f t="shared" si="3"/>
        <v>25000</v>
      </c>
      <c r="L198" s="13">
        <v>6500</v>
      </c>
      <c r="M198" s="13">
        <v>4000</v>
      </c>
      <c r="N198" s="12" t="s">
        <v>387</v>
      </c>
      <c r="O198" s="12">
        <v>25000</v>
      </c>
      <c r="P198" s="12">
        <v>1</v>
      </c>
      <c r="Q198" s="12" t="s">
        <v>795</v>
      </c>
      <c r="R198" s="1"/>
      <c r="S198" s="1"/>
      <c r="T198" s="1"/>
    </row>
    <row r="199" spans="1:20" s="6" customFormat="1" ht="25.5" x14ac:dyDescent="0.2">
      <c r="A199" s="12" t="s">
        <v>14</v>
      </c>
      <c r="B199" s="12" t="s">
        <v>15</v>
      </c>
      <c r="C199" s="12" t="s">
        <v>388</v>
      </c>
      <c r="D199" s="7" t="s">
        <v>3</v>
      </c>
      <c r="E199" s="7" t="s">
        <v>4</v>
      </c>
      <c r="F199" s="12" t="s">
        <v>17</v>
      </c>
      <c r="G199" s="12" t="s">
        <v>23</v>
      </c>
      <c r="H199" s="12" t="s">
        <v>45</v>
      </c>
      <c r="I199" s="12" t="s">
        <v>20</v>
      </c>
      <c r="J199" s="12">
        <v>1</v>
      </c>
      <c r="K199" s="13">
        <f t="shared" si="3"/>
        <v>25000</v>
      </c>
      <c r="L199" s="13">
        <v>6500</v>
      </c>
      <c r="M199" s="13">
        <v>4000</v>
      </c>
      <c r="N199" s="12" t="s">
        <v>389</v>
      </c>
      <c r="O199" s="12">
        <v>25000</v>
      </c>
      <c r="P199" s="12">
        <v>1</v>
      </c>
      <c r="Q199" s="12"/>
      <c r="R199" s="1"/>
      <c r="S199" s="1"/>
      <c r="T199" s="1"/>
    </row>
    <row r="200" spans="1:20" s="6" customFormat="1" ht="25.5" x14ac:dyDescent="0.2">
      <c r="A200" s="12" t="s">
        <v>14</v>
      </c>
      <c r="B200" s="12" t="s">
        <v>15</v>
      </c>
      <c r="C200" s="12" t="s">
        <v>390</v>
      </c>
      <c r="D200" s="7" t="s">
        <v>3</v>
      </c>
      <c r="E200" s="7" t="s">
        <v>4</v>
      </c>
      <c r="F200" s="12" t="s">
        <v>17</v>
      </c>
      <c r="G200" s="12" t="s">
        <v>23</v>
      </c>
      <c r="H200" s="12" t="s">
        <v>19</v>
      </c>
      <c r="I200" s="12" t="s">
        <v>20</v>
      </c>
      <c r="J200" s="12">
        <v>1</v>
      </c>
      <c r="K200" s="13">
        <f t="shared" si="3"/>
        <v>25000</v>
      </c>
      <c r="L200" s="13">
        <v>6500</v>
      </c>
      <c r="M200" s="13">
        <v>4000</v>
      </c>
      <c r="N200" s="12" t="s">
        <v>391</v>
      </c>
      <c r="O200" s="12">
        <v>25000</v>
      </c>
      <c r="P200" s="12">
        <v>1</v>
      </c>
      <c r="Q200" s="12" t="s">
        <v>796</v>
      </c>
      <c r="R200" s="1"/>
      <c r="S200" s="1"/>
      <c r="T200" s="1"/>
    </row>
    <row r="201" spans="1:20" s="6" customFormat="1" ht="25.5" x14ac:dyDescent="0.2">
      <c r="A201" s="12" t="s">
        <v>14</v>
      </c>
      <c r="B201" s="12" t="s">
        <v>15</v>
      </c>
      <c r="C201" s="12" t="s">
        <v>390</v>
      </c>
      <c r="D201" s="7" t="s">
        <v>3</v>
      </c>
      <c r="E201" s="7" t="s">
        <v>4</v>
      </c>
      <c r="F201" s="12" t="s">
        <v>17</v>
      </c>
      <c r="G201" s="12" t="s">
        <v>18</v>
      </c>
      <c r="H201" s="12" t="s">
        <v>19</v>
      </c>
      <c r="I201" s="12" t="s">
        <v>20</v>
      </c>
      <c r="J201" s="12">
        <v>1</v>
      </c>
      <c r="K201" s="13">
        <f t="shared" si="3"/>
        <v>25000</v>
      </c>
      <c r="L201" s="13">
        <v>6500</v>
      </c>
      <c r="M201" s="13">
        <v>4000</v>
      </c>
      <c r="N201" s="12" t="s">
        <v>392</v>
      </c>
      <c r="O201" s="12">
        <v>25000</v>
      </c>
      <c r="P201" s="12">
        <v>1</v>
      </c>
      <c r="Q201" s="12" t="s">
        <v>796</v>
      </c>
      <c r="R201" s="1"/>
      <c r="S201" s="1"/>
      <c r="T201" s="1"/>
    </row>
    <row r="202" spans="1:20" s="6" customFormat="1" x14ac:dyDescent="0.2">
      <c r="A202" s="12" t="s">
        <v>14</v>
      </c>
      <c r="B202" s="12" t="s">
        <v>15</v>
      </c>
      <c r="C202" s="12" t="s">
        <v>393</v>
      </c>
      <c r="D202" s="7" t="s">
        <v>3</v>
      </c>
      <c r="E202" s="7" t="s">
        <v>4</v>
      </c>
      <c r="F202" s="12" t="s">
        <v>17</v>
      </c>
      <c r="G202" s="12" t="s">
        <v>23</v>
      </c>
      <c r="H202" s="12" t="s">
        <v>45</v>
      </c>
      <c r="I202" s="12" t="s">
        <v>20</v>
      </c>
      <c r="J202" s="12">
        <v>1</v>
      </c>
      <c r="K202" s="13">
        <f t="shared" si="3"/>
        <v>25000</v>
      </c>
      <c r="L202" s="13">
        <v>6500</v>
      </c>
      <c r="M202" s="13">
        <v>4000</v>
      </c>
      <c r="N202" s="12" t="s">
        <v>394</v>
      </c>
      <c r="O202" s="12">
        <v>25000</v>
      </c>
      <c r="P202" s="12">
        <v>1</v>
      </c>
      <c r="Q202" s="12" t="s">
        <v>797</v>
      </c>
      <c r="R202" s="1"/>
      <c r="S202" s="1"/>
      <c r="T202" s="1"/>
    </row>
    <row r="203" spans="1:20" s="6" customFormat="1" x14ac:dyDescent="0.2">
      <c r="A203" s="12" t="s">
        <v>14</v>
      </c>
      <c r="B203" s="12" t="s">
        <v>15</v>
      </c>
      <c r="C203" s="12" t="s">
        <v>393</v>
      </c>
      <c r="D203" s="7" t="s">
        <v>3</v>
      </c>
      <c r="E203" s="7" t="s">
        <v>4</v>
      </c>
      <c r="F203" s="12" t="s">
        <v>17</v>
      </c>
      <c r="G203" s="12" t="s">
        <v>18</v>
      </c>
      <c r="H203" s="12" t="s">
        <v>45</v>
      </c>
      <c r="I203" s="12" t="s">
        <v>20</v>
      </c>
      <c r="J203" s="12">
        <v>1</v>
      </c>
      <c r="K203" s="13">
        <f t="shared" si="3"/>
        <v>25000</v>
      </c>
      <c r="L203" s="13">
        <v>6500</v>
      </c>
      <c r="M203" s="13">
        <v>4000</v>
      </c>
      <c r="N203" s="12" t="s">
        <v>395</v>
      </c>
      <c r="O203" s="12">
        <v>25000</v>
      </c>
      <c r="P203" s="12">
        <v>1</v>
      </c>
      <c r="Q203" s="12" t="s">
        <v>797</v>
      </c>
      <c r="R203" s="1"/>
      <c r="S203" s="1"/>
      <c r="T203" s="1"/>
    </row>
    <row r="204" spans="1:20" s="6" customFormat="1" ht="25.5" x14ac:dyDescent="0.2">
      <c r="A204" s="12" t="s">
        <v>14</v>
      </c>
      <c r="B204" s="12" t="s">
        <v>15</v>
      </c>
      <c r="C204" s="12" t="s">
        <v>396</v>
      </c>
      <c r="D204" s="7" t="s">
        <v>3</v>
      </c>
      <c r="E204" s="7" t="s">
        <v>4</v>
      </c>
      <c r="F204" s="12" t="s">
        <v>17</v>
      </c>
      <c r="G204" s="12" t="s">
        <v>23</v>
      </c>
      <c r="H204" s="12" t="s">
        <v>19</v>
      </c>
      <c r="I204" s="12" t="s">
        <v>20</v>
      </c>
      <c r="J204" s="12">
        <v>1</v>
      </c>
      <c r="K204" s="13">
        <f t="shared" si="3"/>
        <v>25000</v>
      </c>
      <c r="L204" s="13">
        <v>6500</v>
      </c>
      <c r="M204" s="13">
        <v>4000</v>
      </c>
      <c r="N204" s="12" t="s">
        <v>397</v>
      </c>
      <c r="O204" s="12">
        <v>25000</v>
      </c>
      <c r="P204" s="12">
        <v>1</v>
      </c>
      <c r="Q204" s="12" t="s">
        <v>798</v>
      </c>
      <c r="R204" s="1"/>
      <c r="S204" s="1"/>
      <c r="T204" s="1"/>
    </row>
    <row r="205" spans="1:20" s="6" customFormat="1" ht="25.5" x14ac:dyDescent="0.2">
      <c r="A205" s="12" t="s">
        <v>14</v>
      </c>
      <c r="B205" s="12" t="s">
        <v>15</v>
      </c>
      <c r="C205" s="12" t="s">
        <v>396</v>
      </c>
      <c r="D205" s="7" t="s">
        <v>3</v>
      </c>
      <c r="E205" s="7" t="s">
        <v>4</v>
      </c>
      <c r="F205" s="12" t="s">
        <v>17</v>
      </c>
      <c r="G205" s="12" t="s">
        <v>18</v>
      </c>
      <c r="H205" s="12" t="s">
        <v>19</v>
      </c>
      <c r="I205" s="12" t="s">
        <v>20</v>
      </c>
      <c r="J205" s="12">
        <v>1</v>
      </c>
      <c r="K205" s="13">
        <f t="shared" si="3"/>
        <v>25000</v>
      </c>
      <c r="L205" s="13">
        <v>6500</v>
      </c>
      <c r="M205" s="13">
        <v>4000</v>
      </c>
      <c r="N205" s="12" t="s">
        <v>398</v>
      </c>
      <c r="O205" s="12">
        <v>25000</v>
      </c>
      <c r="P205" s="12">
        <v>1</v>
      </c>
      <c r="Q205" s="12" t="s">
        <v>798</v>
      </c>
      <c r="R205" s="1"/>
      <c r="S205" s="1"/>
      <c r="T205" s="1"/>
    </row>
    <row r="206" spans="1:20" s="6" customFormat="1" x14ac:dyDescent="0.2">
      <c r="A206" s="12" t="s">
        <v>14</v>
      </c>
      <c r="B206" s="12" t="s">
        <v>15</v>
      </c>
      <c r="C206" s="12" t="s">
        <v>399</v>
      </c>
      <c r="D206" s="7" t="s">
        <v>3</v>
      </c>
      <c r="E206" s="7" t="s">
        <v>4</v>
      </c>
      <c r="F206" s="12" t="s">
        <v>17</v>
      </c>
      <c r="G206" s="12" t="s">
        <v>18</v>
      </c>
      <c r="H206" s="12" t="s">
        <v>19</v>
      </c>
      <c r="I206" s="12" t="s">
        <v>20</v>
      </c>
      <c r="J206" s="12">
        <v>1</v>
      </c>
      <c r="K206" s="13">
        <f t="shared" si="3"/>
        <v>25000</v>
      </c>
      <c r="L206" s="13">
        <v>6500</v>
      </c>
      <c r="M206" s="13">
        <v>4000</v>
      </c>
      <c r="N206" s="12" t="s">
        <v>400</v>
      </c>
      <c r="O206" s="12">
        <v>25000</v>
      </c>
      <c r="P206" s="12">
        <v>1</v>
      </c>
      <c r="Q206" s="12" t="s">
        <v>799</v>
      </c>
      <c r="R206" s="1"/>
      <c r="S206" s="1"/>
      <c r="T206" s="1"/>
    </row>
    <row r="207" spans="1:20" s="6" customFormat="1" x14ac:dyDescent="0.2">
      <c r="A207" s="12" t="s">
        <v>14</v>
      </c>
      <c r="B207" s="12" t="s">
        <v>15</v>
      </c>
      <c r="C207" s="12" t="s">
        <v>401</v>
      </c>
      <c r="D207" s="7" t="s">
        <v>3</v>
      </c>
      <c r="E207" s="7" t="s">
        <v>4</v>
      </c>
      <c r="F207" s="12" t="s">
        <v>17</v>
      </c>
      <c r="G207" s="12" t="s">
        <v>23</v>
      </c>
      <c r="H207" s="12" t="s">
        <v>45</v>
      </c>
      <c r="I207" s="12" t="s">
        <v>20</v>
      </c>
      <c r="J207" s="12">
        <v>1</v>
      </c>
      <c r="K207" s="13">
        <f t="shared" si="3"/>
        <v>25000</v>
      </c>
      <c r="L207" s="13">
        <v>6500</v>
      </c>
      <c r="M207" s="13">
        <v>4000</v>
      </c>
      <c r="N207" s="12" t="s">
        <v>402</v>
      </c>
      <c r="O207" s="12">
        <v>25000</v>
      </c>
      <c r="P207" s="12">
        <v>1</v>
      </c>
      <c r="Q207" s="12"/>
      <c r="R207" s="1"/>
      <c r="S207" s="1"/>
      <c r="T207" s="1"/>
    </row>
    <row r="208" spans="1:20" s="6" customFormat="1" x14ac:dyDescent="0.2">
      <c r="A208" s="12" t="s">
        <v>14</v>
      </c>
      <c r="B208" s="12" t="s">
        <v>15</v>
      </c>
      <c r="C208" s="12" t="s">
        <v>403</v>
      </c>
      <c r="D208" s="7" t="s">
        <v>3</v>
      </c>
      <c r="E208" s="7" t="s">
        <v>4</v>
      </c>
      <c r="F208" s="12" t="s">
        <v>17</v>
      </c>
      <c r="G208" s="12" t="s">
        <v>18</v>
      </c>
      <c r="H208" s="12" t="s">
        <v>45</v>
      </c>
      <c r="I208" s="12" t="s">
        <v>20</v>
      </c>
      <c r="J208" s="12">
        <v>1</v>
      </c>
      <c r="K208" s="13">
        <f t="shared" si="3"/>
        <v>25000</v>
      </c>
      <c r="L208" s="13">
        <v>6500</v>
      </c>
      <c r="M208" s="13">
        <v>4000</v>
      </c>
      <c r="N208" s="12" t="s">
        <v>404</v>
      </c>
      <c r="O208" s="12">
        <v>25000</v>
      </c>
      <c r="P208" s="12">
        <v>1</v>
      </c>
      <c r="Q208" s="12"/>
      <c r="R208" s="1"/>
      <c r="S208" s="1"/>
      <c r="T208" s="1"/>
    </row>
    <row r="209" spans="1:20" s="6" customFormat="1" ht="25.5" x14ac:dyDescent="0.2">
      <c r="A209" s="12" t="s">
        <v>14</v>
      </c>
      <c r="B209" s="12" t="s">
        <v>15</v>
      </c>
      <c r="C209" s="12" t="s">
        <v>405</v>
      </c>
      <c r="D209" s="7" t="s">
        <v>3</v>
      </c>
      <c r="E209" s="7" t="s">
        <v>4</v>
      </c>
      <c r="F209" s="12" t="s">
        <v>17</v>
      </c>
      <c r="G209" s="12" t="s">
        <v>23</v>
      </c>
      <c r="H209" s="12" t="s">
        <v>45</v>
      </c>
      <c r="I209" s="12" t="s">
        <v>20</v>
      </c>
      <c r="J209" s="12">
        <v>1</v>
      </c>
      <c r="K209" s="13">
        <f t="shared" si="3"/>
        <v>25000</v>
      </c>
      <c r="L209" s="13">
        <v>6500</v>
      </c>
      <c r="M209" s="13">
        <v>4000</v>
      </c>
      <c r="N209" s="12" t="s">
        <v>406</v>
      </c>
      <c r="O209" s="12">
        <v>25000</v>
      </c>
      <c r="P209" s="12">
        <v>1</v>
      </c>
      <c r="Q209" s="12" t="s">
        <v>800</v>
      </c>
      <c r="R209" s="1"/>
      <c r="S209" s="1"/>
      <c r="T209" s="1"/>
    </row>
    <row r="210" spans="1:20" s="6" customFormat="1" ht="25.5" x14ac:dyDescent="0.2">
      <c r="A210" s="12" t="s">
        <v>14</v>
      </c>
      <c r="B210" s="12" t="s">
        <v>15</v>
      </c>
      <c r="C210" s="12" t="s">
        <v>405</v>
      </c>
      <c r="D210" s="7" t="s">
        <v>3</v>
      </c>
      <c r="E210" s="7" t="s">
        <v>4</v>
      </c>
      <c r="F210" s="12" t="s">
        <v>17</v>
      </c>
      <c r="G210" s="12" t="s">
        <v>18</v>
      </c>
      <c r="H210" s="12" t="s">
        <v>45</v>
      </c>
      <c r="I210" s="12" t="s">
        <v>20</v>
      </c>
      <c r="J210" s="12">
        <v>1</v>
      </c>
      <c r="K210" s="13">
        <f t="shared" si="3"/>
        <v>25000</v>
      </c>
      <c r="L210" s="13">
        <v>6500</v>
      </c>
      <c r="M210" s="13">
        <v>4000</v>
      </c>
      <c r="N210" s="12" t="s">
        <v>407</v>
      </c>
      <c r="O210" s="12">
        <v>25000</v>
      </c>
      <c r="P210" s="12">
        <v>1</v>
      </c>
      <c r="Q210" s="12" t="s">
        <v>800</v>
      </c>
      <c r="R210" s="1"/>
      <c r="S210" s="1"/>
      <c r="T210" s="1"/>
    </row>
    <row r="211" spans="1:20" s="6" customFormat="1" x14ac:dyDescent="0.2">
      <c r="A211" s="12" t="s">
        <v>14</v>
      </c>
      <c r="B211" s="12" t="s">
        <v>15</v>
      </c>
      <c r="C211" s="12" t="s">
        <v>408</v>
      </c>
      <c r="D211" s="7" t="s">
        <v>3</v>
      </c>
      <c r="E211" s="7" t="s">
        <v>4</v>
      </c>
      <c r="F211" s="12" t="s">
        <v>17</v>
      </c>
      <c r="G211" s="12" t="s">
        <v>23</v>
      </c>
      <c r="H211" s="12" t="s">
        <v>45</v>
      </c>
      <c r="I211" s="12" t="s">
        <v>20</v>
      </c>
      <c r="J211" s="12">
        <v>1</v>
      </c>
      <c r="K211" s="13">
        <f t="shared" si="3"/>
        <v>25000</v>
      </c>
      <c r="L211" s="13">
        <v>6500</v>
      </c>
      <c r="M211" s="13">
        <v>4000</v>
      </c>
      <c r="N211" s="12" t="s">
        <v>409</v>
      </c>
      <c r="O211" s="12">
        <v>25000</v>
      </c>
      <c r="P211" s="12">
        <v>1</v>
      </c>
      <c r="Q211" s="12" t="s">
        <v>801</v>
      </c>
      <c r="R211" s="1"/>
      <c r="S211" s="1"/>
      <c r="T211" s="1"/>
    </row>
    <row r="212" spans="1:20" s="6" customFormat="1" x14ac:dyDescent="0.2">
      <c r="A212" s="12" t="s">
        <v>14</v>
      </c>
      <c r="B212" s="12" t="s">
        <v>15</v>
      </c>
      <c r="C212" s="12" t="s">
        <v>408</v>
      </c>
      <c r="D212" s="7" t="s">
        <v>3</v>
      </c>
      <c r="E212" s="7" t="s">
        <v>4</v>
      </c>
      <c r="F212" s="12" t="s">
        <v>17</v>
      </c>
      <c r="G212" s="12" t="s">
        <v>18</v>
      </c>
      <c r="H212" s="12" t="s">
        <v>45</v>
      </c>
      <c r="I212" s="12" t="s">
        <v>20</v>
      </c>
      <c r="J212" s="12">
        <v>1</v>
      </c>
      <c r="K212" s="13">
        <f t="shared" si="3"/>
        <v>25000</v>
      </c>
      <c r="L212" s="13">
        <v>6500</v>
      </c>
      <c r="M212" s="13">
        <v>4000</v>
      </c>
      <c r="N212" s="12" t="s">
        <v>410</v>
      </c>
      <c r="O212" s="12">
        <v>25000</v>
      </c>
      <c r="P212" s="12">
        <v>1</v>
      </c>
      <c r="Q212" s="12" t="s">
        <v>801</v>
      </c>
      <c r="R212" s="1"/>
      <c r="S212" s="1"/>
      <c r="T212" s="1"/>
    </row>
    <row r="213" spans="1:20" s="6" customFormat="1" ht="25.5" x14ac:dyDescent="0.2">
      <c r="A213" s="12" t="s">
        <v>14</v>
      </c>
      <c r="B213" s="12" t="s">
        <v>15</v>
      </c>
      <c r="C213" s="12" t="s">
        <v>411</v>
      </c>
      <c r="D213" s="7" t="s">
        <v>3</v>
      </c>
      <c r="E213" s="7" t="s">
        <v>4</v>
      </c>
      <c r="F213" s="12" t="s">
        <v>17</v>
      </c>
      <c r="G213" s="12" t="s">
        <v>23</v>
      </c>
      <c r="H213" s="12" t="s">
        <v>45</v>
      </c>
      <c r="I213" s="12" t="s">
        <v>20</v>
      </c>
      <c r="J213" s="12">
        <v>1</v>
      </c>
      <c r="K213" s="13">
        <f t="shared" si="3"/>
        <v>25000</v>
      </c>
      <c r="L213" s="13">
        <v>6500</v>
      </c>
      <c r="M213" s="13">
        <v>4000</v>
      </c>
      <c r="N213" s="12" t="s">
        <v>412</v>
      </c>
      <c r="O213" s="12">
        <v>25000</v>
      </c>
      <c r="P213" s="12">
        <v>1</v>
      </c>
      <c r="Q213" s="12" t="s">
        <v>802</v>
      </c>
      <c r="R213" s="1"/>
      <c r="S213" s="1"/>
      <c r="T213" s="1"/>
    </row>
    <row r="214" spans="1:20" s="6" customFormat="1" ht="25.5" x14ac:dyDescent="0.2">
      <c r="A214" s="12" t="s">
        <v>14</v>
      </c>
      <c r="B214" s="12" t="s">
        <v>15</v>
      </c>
      <c r="C214" s="12" t="s">
        <v>411</v>
      </c>
      <c r="D214" s="7" t="s">
        <v>3</v>
      </c>
      <c r="E214" s="7" t="s">
        <v>4</v>
      </c>
      <c r="F214" s="12" t="s">
        <v>17</v>
      </c>
      <c r="G214" s="12" t="s">
        <v>18</v>
      </c>
      <c r="H214" s="12" t="s">
        <v>45</v>
      </c>
      <c r="I214" s="12" t="s">
        <v>20</v>
      </c>
      <c r="J214" s="12">
        <v>1</v>
      </c>
      <c r="K214" s="13">
        <f t="shared" si="3"/>
        <v>25000</v>
      </c>
      <c r="L214" s="13">
        <v>6500</v>
      </c>
      <c r="M214" s="13">
        <v>4000</v>
      </c>
      <c r="N214" s="12" t="s">
        <v>413</v>
      </c>
      <c r="O214" s="12">
        <v>25000</v>
      </c>
      <c r="P214" s="12">
        <v>1</v>
      </c>
      <c r="Q214" s="12" t="s">
        <v>802</v>
      </c>
      <c r="R214" s="1"/>
      <c r="S214" s="1"/>
      <c r="T214" s="1"/>
    </row>
    <row r="215" spans="1:20" s="6" customFormat="1" x14ac:dyDescent="0.2">
      <c r="A215" s="12" t="s">
        <v>14</v>
      </c>
      <c r="B215" s="12" t="s">
        <v>15</v>
      </c>
      <c r="C215" s="12" t="s">
        <v>414</v>
      </c>
      <c r="D215" s="7" t="s">
        <v>3</v>
      </c>
      <c r="E215" s="7" t="s">
        <v>4</v>
      </c>
      <c r="F215" s="12" t="s">
        <v>17</v>
      </c>
      <c r="G215" s="12" t="s">
        <v>23</v>
      </c>
      <c r="H215" s="12" t="s">
        <v>45</v>
      </c>
      <c r="I215" s="12" t="s">
        <v>20</v>
      </c>
      <c r="J215" s="12">
        <v>1</v>
      </c>
      <c r="K215" s="13">
        <f t="shared" si="3"/>
        <v>25000</v>
      </c>
      <c r="L215" s="13">
        <v>6500</v>
      </c>
      <c r="M215" s="13">
        <v>4000</v>
      </c>
      <c r="N215" s="12" t="s">
        <v>415</v>
      </c>
      <c r="O215" s="12">
        <v>25000</v>
      </c>
      <c r="P215" s="12">
        <v>1</v>
      </c>
      <c r="Q215" s="12" t="s">
        <v>803</v>
      </c>
      <c r="R215" s="1"/>
      <c r="S215" s="1"/>
      <c r="T215" s="1"/>
    </row>
    <row r="216" spans="1:20" s="6" customFormat="1" x14ac:dyDescent="0.2">
      <c r="A216" s="12" t="s">
        <v>14</v>
      </c>
      <c r="B216" s="12" t="s">
        <v>15</v>
      </c>
      <c r="C216" s="12" t="s">
        <v>414</v>
      </c>
      <c r="D216" s="7" t="s">
        <v>3</v>
      </c>
      <c r="E216" s="7" t="s">
        <v>4</v>
      </c>
      <c r="F216" s="12" t="s">
        <v>17</v>
      </c>
      <c r="G216" s="12" t="s">
        <v>18</v>
      </c>
      <c r="H216" s="12" t="s">
        <v>45</v>
      </c>
      <c r="I216" s="12" t="s">
        <v>20</v>
      </c>
      <c r="J216" s="12">
        <v>1</v>
      </c>
      <c r="K216" s="13">
        <f t="shared" si="3"/>
        <v>25000</v>
      </c>
      <c r="L216" s="13">
        <v>6500</v>
      </c>
      <c r="M216" s="13">
        <v>4000</v>
      </c>
      <c r="N216" s="12" t="s">
        <v>416</v>
      </c>
      <c r="O216" s="12">
        <v>25000</v>
      </c>
      <c r="P216" s="12">
        <v>1</v>
      </c>
      <c r="Q216" s="12" t="s">
        <v>803</v>
      </c>
      <c r="R216" s="1"/>
      <c r="S216" s="1"/>
      <c r="T216" s="1"/>
    </row>
    <row r="217" spans="1:20" s="6" customFormat="1" x14ac:dyDescent="0.2">
      <c r="A217" s="12" t="s">
        <v>14</v>
      </c>
      <c r="B217" s="12" t="s">
        <v>15</v>
      </c>
      <c r="C217" s="12" t="s">
        <v>417</v>
      </c>
      <c r="D217" s="7" t="s">
        <v>3</v>
      </c>
      <c r="E217" s="7" t="s">
        <v>4</v>
      </c>
      <c r="F217" s="12" t="s">
        <v>17</v>
      </c>
      <c r="G217" s="12" t="s">
        <v>23</v>
      </c>
      <c r="H217" s="12" t="s">
        <v>45</v>
      </c>
      <c r="I217" s="12" t="s">
        <v>20</v>
      </c>
      <c r="J217" s="12">
        <v>1</v>
      </c>
      <c r="K217" s="13">
        <f t="shared" si="3"/>
        <v>25000</v>
      </c>
      <c r="L217" s="13">
        <v>6500</v>
      </c>
      <c r="M217" s="13">
        <v>4000</v>
      </c>
      <c r="N217" s="12" t="s">
        <v>418</v>
      </c>
      <c r="O217" s="12">
        <v>25000</v>
      </c>
      <c r="P217" s="12">
        <v>1</v>
      </c>
      <c r="Q217" s="12" t="s">
        <v>803</v>
      </c>
      <c r="R217" s="1"/>
      <c r="S217" s="1"/>
      <c r="T217" s="1"/>
    </row>
    <row r="218" spans="1:20" s="6" customFormat="1" x14ac:dyDescent="0.2">
      <c r="A218" s="12" t="s">
        <v>14</v>
      </c>
      <c r="B218" s="12" t="s">
        <v>15</v>
      </c>
      <c r="C218" s="12" t="s">
        <v>417</v>
      </c>
      <c r="D218" s="7" t="s">
        <v>3</v>
      </c>
      <c r="E218" s="7" t="s">
        <v>4</v>
      </c>
      <c r="F218" s="12" t="s">
        <v>17</v>
      </c>
      <c r="G218" s="12" t="s">
        <v>18</v>
      </c>
      <c r="H218" s="12" t="s">
        <v>45</v>
      </c>
      <c r="I218" s="12" t="s">
        <v>20</v>
      </c>
      <c r="J218" s="12">
        <v>1</v>
      </c>
      <c r="K218" s="13">
        <f t="shared" si="3"/>
        <v>25000</v>
      </c>
      <c r="L218" s="13">
        <v>6500</v>
      </c>
      <c r="M218" s="13">
        <v>4000</v>
      </c>
      <c r="N218" s="12" t="s">
        <v>419</v>
      </c>
      <c r="O218" s="12">
        <v>25000</v>
      </c>
      <c r="P218" s="12">
        <v>1</v>
      </c>
      <c r="Q218" s="12" t="s">
        <v>803</v>
      </c>
      <c r="R218" s="1"/>
      <c r="S218" s="1"/>
      <c r="T218" s="1"/>
    </row>
    <row r="219" spans="1:20" s="6" customFormat="1" x14ac:dyDescent="0.2">
      <c r="A219" s="12" t="s">
        <v>14</v>
      </c>
      <c r="B219" s="12" t="s">
        <v>15</v>
      </c>
      <c r="C219" s="12" t="s">
        <v>420</v>
      </c>
      <c r="D219" s="7" t="s">
        <v>3</v>
      </c>
      <c r="E219" s="7" t="s">
        <v>4</v>
      </c>
      <c r="F219" s="12" t="s">
        <v>17</v>
      </c>
      <c r="G219" s="12" t="s">
        <v>23</v>
      </c>
      <c r="H219" s="12" t="s">
        <v>19</v>
      </c>
      <c r="I219" s="12" t="s">
        <v>20</v>
      </c>
      <c r="J219" s="12">
        <v>1</v>
      </c>
      <c r="K219" s="13">
        <f t="shared" si="3"/>
        <v>25000</v>
      </c>
      <c r="L219" s="13">
        <v>6500</v>
      </c>
      <c r="M219" s="13">
        <v>4000</v>
      </c>
      <c r="N219" s="12" t="s">
        <v>421</v>
      </c>
      <c r="O219" s="12">
        <v>25000</v>
      </c>
      <c r="P219" s="12">
        <v>1</v>
      </c>
      <c r="Q219" s="12" t="s">
        <v>803</v>
      </c>
      <c r="R219" s="1"/>
      <c r="S219" s="1"/>
      <c r="T219" s="1"/>
    </row>
    <row r="220" spans="1:20" s="6" customFormat="1" x14ac:dyDescent="0.2">
      <c r="A220" s="12" t="s">
        <v>14</v>
      </c>
      <c r="B220" s="12" t="s">
        <v>15</v>
      </c>
      <c r="C220" s="12" t="s">
        <v>420</v>
      </c>
      <c r="D220" s="7" t="s">
        <v>3</v>
      </c>
      <c r="E220" s="7" t="s">
        <v>4</v>
      </c>
      <c r="F220" s="12" t="s">
        <v>17</v>
      </c>
      <c r="G220" s="12" t="s">
        <v>18</v>
      </c>
      <c r="H220" s="12" t="s">
        <v>19</v>
      </c>
      <c r="I220" s="12" t="s">
        <v>20</v>
      </c>
      <c r="J220" s="12">
        <v>1</v>
      </c>
      <c r="K220" s="13">
        <f t="shared" si="3"/>
        <v>25000</v>
      </c>
      <c r="L220" s="13">
        <v>6500</v>
      </c>
      <c r="M220" s="13">
        <v>4000</v>
      </c>
      <c r="N220" s="12" t="s">
        <v>422</v>
      </c>
      <c r="O220" s="12">
        <v>25000</v>
      </c>
      <c r="P220" s="12">
        <v>1</v>
      </c>
      <c r="Q220" s="12" t="s">
        <v>803</v>
      </c>
      <c r="R220" s="1"/>
      <c r="S220" s="1"/>
      <c r="T220" s="1"/>
    </row>
    <row r="221" spans="1:20" s="6" customFormat="1" x14ac:dyDescent="0.2">
      <c r="A221" s="12" t="s">
        <v>14</v>
      </c>
      <c r="B221" s="12" t="s">
        <v>15</v>
      </c>
      <c r="C221" s="12" t="s">
        <v>423</v>
      </c>
      <c r="D221" s="7" t="s">
        <v>3</v>
      </c>
      <c r="E221" s="7" t="s">
        <v>4</v>
      </c>
      <c r="F221" s="12" t="s">
        <v>17</v>
      </c>
      <c r="G221" s="12" t="s">
        <v>23</v>
      </c>
      <c r="H221" s="12" t="s">
        <v>45</v>
      </c>
      <c r="I221" s="12" t="s">
        <v>20</v>
      </c>
      <c r="J221" s="12">
        <v>1</v>
      </c>
      <c r="K221" s="13">
        <f t="shared" si="3"/>
        <v>25000</v>
      </c>
      <c r="L221" s="13">
        <v>6500</v>
      </c>
      <c r="M221" s="13">
        <v>4000</v>
      </c>
      <c r="N221" s="12" t="s">
        <v>424</v>
      </c>
      <c r="O221" s="12">
        <v>25000</v>
      </c>
      <c r="P221" s="12">
        <v>1</v>
      </c>
      <c r="Q221" s="12" t="s">
        <v>804</v>
      </c>
      <c r="R221" s="1"/>
      <c r="S221" s="1"/>
      <c r="T221" s="1"/>
    </row>
    <row r="222" spans="1:20" s="6" customFormat="1" x14ac:dyDescent="0.2">
      <c r="A222" s="12" t="s">
        <v>14</v>
      </c>
      <c r="B222" s="12" t="s">
        <v>15</v>
      </c>
      <c r="C222" s="12" t="s">
        <v>423</v>
      </c>
      <c r="D222" s="7" t="s">
        <v>3</v>
      </c>
      <c r="E222" s="7" t="s">
        <v>4</v>
      </c>
      <c r="F222" s="12" t="s">
        <v>17</v>
      </c>
      <c r="G222" s="12" t="s">
        <v>18</v>
      </c>
      <c r="H222" s="12" t="s">
        <v>45</v>
      </c>
      <c r="I222" s="12" t="s">
        <v>20</v>
      </c>
      <c r="J222" s="12">
        <v>1</v>
      </c>
      <c r="K222" s="13">
        <f t="shared" si="3"/>
        <v>25000</v>
      </c>
      <c r="L222" s="13">
        <v>6500</v>
      </c>
      <c r="M222" s="13">
        <v>4000</v>
      </c>
      <c r="N222" s="12" t="s">
        <v>425</v>
      </c>
      <c r="O222" s="12">
        <v>25000</v>
      </c>
      <c r="P222" s="12">
        <v>1</v>
      </c>
      <c r="Q222" s="12" t="s">
        <v>804</v>
      </c>
      <c r="R222" s="1"/>
      <c r="S222" s="1"/>
      <c r="T222" s="1"/>
    </row>
    <row r="223" spans="1:20" s="6" customFormat="1" x14ac:dyDescent="0.2">
      <c r="A223" s="12" t="s">
        <v>14</v>
      </c>
      <c r="B223" s="12" t="s">
        <v>15</v>
      </c>
      <c r="C223" s="12" t="s">
        <v>426</v>
      </c>
      <c r="D223" s="7" t="s">
        <v>3</v>
      </c>
      <c r="E223" s="7" t="s">
        <v>4</v>
      </c>
      <c r="F223" s="12" t="s">
        <v>17</v>
      </c>
      <c r="G223" s="12" t="s">
        <v>23</v>
      </c>
      <c r="H223" s="12" t="s">
        <v>45</v>
      </c>
      <c r="I223" s="12" t="s">
        <v>20</v>
      </c>
      <c r="J223" s="12">
        <v>1</v>
      </c>
      <c r="K223" s="13">
        <f t="shared" si="3"/>
        <v>25000</v>
      </c>
      <c r="L223" s="13">
        <v>6500</v>
      </c>
      <c r="M223" s="13">
        <v>4000</v>
      </c>
      <c r="N223" s="12" t="s">
        <v>427</v>
      </c>
      <c r="O223" s="12">
        <v>25000</v>
      </c>
      <c r="P223" s="12">
        <v>1</v>
      </c>
      <c r="Q223" s="12" t="s">
        <v>804</v>
      </c>
      <c r="R223" s="1"/>
      <c r="S223" s="1"/>
      <c r="T223" s="1"/>
    </row>
    <row r="224" spans="1:20" s="6" customFormat="1" x14ac:dyDescent="0.2">
      <c r="A224" s="12" t="s">
        <v>14</v>
      </c>
      <c r="B224" s="12" t="s">
        <v>15</v>
      </c>
      <c r="C224" s="12" t="s">
        <v>426</v>
      </c>
      <c r="D224" s="7" t="s">
        <v>3</v>
      </c>
      <c r="E224" s="7" t="s">
        <v>4</v>
      </c>
      <c r="F224" s="12" t="s">
        <v>17</v>
      </c>
      <c r="G224" s="12" t="s">
        <v>18</v>
      </c>
      <c r="H224" s="12" t="s">
        <v>45</v>
      </c>
      <c r="I224" s="12" t="s">
        <v>20</v>
      </c>
      <c r="J224" s="12">
        <v>1</v>
      </c>
      <c r="K224" s="13">
        <f t="shared" si="3"/>
        <v>25000</v>
      </c>
      <c r="L224" s="13">
        <v>6500</v>
      </c>
      <c r="M224" s="13">
        <v>4000</v>
      </c>
      <c r="N224" s="12" t="s">
        <v>428</v>
      </c>
      <c r="O224" s="12">
        <v>25000</v>
      </c>
      <c r="P224" s="12">
        <v>1</v>
      </c>
      <c r="Q224" s="12" t="s">
        <v>804</v>
      </c>
      <c r="R224" s="1"/>
      <c r="S224" s="1"/>
      <c r="T224" s="1"/>
    </row>
    <row r="225" spans="1:20" s="6" customFormat="1" x14ac:dyDescent="0.2">
      <c r="A225" s="12" t="s">
        <v>14</v>
      </c>
      <c r="B225" s="12" t="s">
        <v>15</v>
      </c>
      <c r="C225" s="12" t="s">
        <v>429</v>
      </c>
      <c r="D225" s="7" t="s">
        <v>3</v>
      </c>
      <c r="E225" s="7" t="s">
        <v>4</v>
      </c>
      <c r="F225" s="12" t="s">
        <v>17</v>
      </c>
      <c r="G225" s="12" t="s">
        <v>23</v>
      </c>
      <c r="H225" s="12" t="s">
        <v>19</v>
      </c>
      <c r="I225" s="12" t="s">
        <v>20</v>
      </c>
      <c r="J225" s="12">
        <v>1</v>
      </c>
      <c r="K225" s="13">
        <f t="shared" si="3"/>
        <v>25000</v>
      </c>
      <c r="L225" s="13">
        <v>6500</v>
      </c>
      <c r="M225" s="13">
        <v>4000</v>
      </c>
      <c r="N225" s="12" t="s">
        <v>430</v>
      </c>
      <c r="O225" s="12">
        <v>25000</v>
      </c>
      <c r="P225" s="12">
        <v>1</v>
      </c>
      <c r="Q225" s="12" t="s">
        <v>804</v>
      </c>
      <c r="R225" s="1"/>
      <c r="S225" s="1"/>
      <c r="T225" s="1"/>
    </row>
    <row r="226" spans="1:20" s="6" customFormat="1" x14ac:dyDescent="0.2">
      <c r="A226" s="12" t="s">
        <v>14</v>
      </c>
      <c r="B226" s="12" t="s">
        <v>15</v>
      </c>
      <c r="C226" s="12" t="s">
        <v>429</v>
      </c>
      <c r="D226" s="7" t="s">
        <v>3</v>
      </c>
      <c r="E226" s="7" t="s">
        <v>4</v>
      </c>
      <c r="F226" s="12" t="s">
        <v>17</v>
      </c>
      <c r="G226" s="12" t="s">
        <v>18</v>
      </c>
      <c r="H226" s="12" t="s">
        <v>19</v>
      </c>
      <c r="I226" s="12" t="s">
        <v>20</v>
      </c>
      <c r="J226" s="12">
        <v>1</v>
      </c>
      <c r="K226" s="13">
        <f t="shared" si="3"/>
        <v>25000</v>
      </c>
      <c r="L226" s="13">
        <v>6500</v>
      </c>
      <c r="M226" s="13">
        <v>4000</v>
      </c>
      <c r="N226" s="12" t="s">
        <v>431</v>
      </c>
      <c r="O226" s="12">
        <v>25000</v>
      </c>
      <c r="P226" s="12">
        <v>1</v>
      </c>
      <c r="Q226" s="12" t="s">
        <v>804</v>
      </c>
      <c r="R226" s="1"/>
      <c r="S226" s="1"/>
      <c r="T226" s="1"/>
    </row>
    <row r="227" spans="1:20" s="6" customFormat="1" x14ac:dyDescent="0.2">
      <c r="A227" s="12" t="s">
        <v>14</v>
      </c>
      <c r="B227" s="12" t="s">
        <v>15</v>
      </c>
      <c r="C227" s="12" t="s">
        <v>432</v>
      </c>
      <c r="D227" s="7" t="s">
        <v>3</v>
      </c>
      <c r="E227" s="7" t="s">
        <v>4</v>
      </c>
      <c r="F227" s="12" t="s">
        <v>17</v>
      </c>
      <c r="G227" s="12" t="s">
        <v>23</v>
      </c>
      <c r="H227" s="12" t="s">
        <v>19</v>
      </c>
      <c r="I227" s="12" t="s">
        <v>20</v>
      </c>
      <c r="J227" s="12">
        <v>1</v>
      </c>
      <c r="K227" s="13">
        <f t="shared" si="3"/>
        <v>25000</v>
      </c>
      <c r="L227" s="13">
        <v>6500</v>
      </c>
      <c r="M227" s="13">
        <v>4000</v>
      </c>
      <c r="N227" s="12" t="s">
        <v>433</v>
      </c>
      <c r="O227" s="12">
        <v>25000</v>
      </c>
      <c r="P227" s="12">
        <v>1</v>
      </c>
      <c r="Q227" s="12" t="s">
        <v>804</v>
      </c>
      <c r="R227" s="1"/>
      <c r="S227" s="1"/>
      <c r="T227" s="1"/>
    </row>
    <row r="228" spans="1:20" s="6" customFormat="1" x14ac:dyDescent="0.2">
      <c r="A228" s="12" t="s">
        <v>14</v>
      </c>
      <c r="B228" s="12" t="s">
        <v>15</v>
      </c>
      <c r="C228" s="12" t="s">
        <v>432</v>
      </c>
      <c r="D228" s="7" t="s">
        <v>3</v>
      </c>
      <c r="E228" s="7" t="s">
        <v>4</v>
      </c>
      <c r="F228" s="12" t="s">
        <v>17</v>
      </c>
      <c r="G228" s="12" t="s">
        <v>18</v>
      </c>
      <c r="H228" s="12" t="s">
        <v>19</v>
      </c>
      <c r="I228" s="12" t="s">
        <v>20</v>
      </c>
      <c r="J228" s="12">
        <v>1</v>
      </c>
      <c r="K228" s="13">
        <f t="shared" si="3"/>
        <v>25000</v>
      </c>
      <c r="L228" s="13">
        <v>6500</v>
      </c>
      <c r="M228" s="13">
        <v>4000</v>
      </c>
      <c r="N228" s="12" t="s">
        <v>434</v>
      </c>
      <c r="O228" s="12">
        <v>25000</v>
      </c>
      <c r="P228" s="12">
        <v>1</v>
      </c>
      <c r="Q228" s="12" t="s">
        <v>804</v>
      </c>
      <c r="R228" s="1"/>
      <c r="S228" s="1"/>
      <c r="T228" s="1"/>
    </row>
    <row r="229" spans="1:20" s="6" customFormat="1" x14ac:dyDescent="0.2">
      <c r="A229" s="12" t="s">
        <v>14</v>
      </c>
      <c r="B229" s="12" t="s">
        <v>15</v>
      </c>
      <c r="C229" s="12" t="s">
        <v>435</v>
      </c>
      <c r="D229" s="7" t="s">
        <v>3</v>
      </c>
      <c r="E229" s="7" t="s">
        <v>4</v>
      </c>
      <c r="F229" s="12" t="s">
        <v>17</v>
      </c>
      <c r="G229" s="12" t="s">
        <v>23</v>
      </c>
      <c r="H229" s="12" t="s">
        <v>45</v>
      </c>
      <c r="I229" s="12" t="s">
        <v>20</v>
      </c>
      <c r="J229" s="12">
        <v>1</v>
      </c>
      <c r="K229" s="13">
        <f t="shared" si="3"/>
        <v>25000</v>
      </c>
      <c r="L229" s="13">
        <v>6500</v>
      </c>
      <c r="M229" s="13">
        <v>4000</v>
      </c>
      <c r="N229" s="12" t="s">
        <v>436</v>
      </c>
      <c r="O229" s="12">
        <v>25000</v>
      </c>
      <c r="P229" s="12">
        <v>1</v>
      </c>
      <c r="Q229" s="12" t="s">
        <v>804</v>
      </c>
      <c r="R229" s="1"/>
      <c r="S229" s="1"/>
      <c r="T229" s="1"/>
    </row>
    <row r="230" spans="1:20" s="6" customFormat="1" x14ac:dyDescent="0.2">
      <c r="A230" s="12" t="s">
        <v>14</v>
      </c>
      <c r="B230" s="12" t="s">
        <v>15</v>
      </c>
      <c r="C230" s="12" t="s">
        <v>435</v>
      </c>
      <c r="D230" s="7" t="s">
        <v>3</v>
      </c>
      <c r="E230" s="7" t="s">
        <v>4</v>
      </c>
      <c r="F230" s="12" t="s">
        <v>17</v>
      </c>
      <c r="G230" s="12" t="s">
        <v>18</v>
      </c>
      <c r="H230" s="12" t="s">
        <v>45</v>
      </c>
      <c r="I230" s="12" t="s">
        <v>20</v>
      </c>
      <c r="J230" s="12">
        <v>1</v>
      </c>
      <c r="K230" s="13">
        <f t="shared" si="3"/>
        <v>25000</v>
      </c>
      <c r="L230" s="13">
        <v>6500</v>
      </c>
      <c r="M230" s="13">
        <v>4000</v>
      </c>
      <c r="N230" s="12" t="s">
        <v>437</v>
      </c>
      <c r="O230" s="12">
        <v>25000</v>
      </c>
      <c r="P230" s="12">
        <v>1</v>
      </c>
      <c r="Q230" s="12" t="s">
        <v>804</v>
      </c>
      <c r="R230" s="1"/>
      <c r="S230" s="1"/>
      <c r="T230" s="1"/>
    </row>
    <row r="231" spans="1:20" s="6" customFormat="1" x14ac:dyDescent="0.2">
      <c r="A231" s="12" t="s">
        <v>14</v>
      </c>
      <c r="B231" s="12" t="s">
        <v>15</v>
      </c>
      <c r="C231" s="12" t="s">
        <v>438</v>
      </c>
      <c r="D231" s="7" t="s">
        <v>3</v>
      </c>
      <c r="E231" s="7" t="s">
        <v>4</v>
      </c>
      <c r="F231" s="12" t="s">
        <v>17</v>
      </c>
      <c r="G231" s="12" t="s">
        <v>23</v>
      </c>
      <c r="H231" s="12" t="s">
        <v>19</v>
      </c>
      <c r="I231" s="12" t="s">
        <v>20</v>
      </c>
      <c r="J231" s="12">
        <v>1</v>
      </c>
      <c r="K231" s="13">
        <f t="shared" si="3"/>
        <v>25000</v>
      </c>
      <c r="L231" s="13">
        <v>6500</v>
      </c>
      <c r="M231" s="13">
        <v>4000</v>
      </c>
      <c r="N231" s="12" t="s">
        <v>439</v>
      </c>
      <c r="O231" s="12">
        <v>25000</v>
      </c>
      <c r="P231" s="12">
        <v>1</v>
      </c>
      <c r="Q231" s="12" t="s">
        <v>805</v>
      </c>
      <c r="R231" s="1"/>
      <c r="S231" s="1"/>
      <c r="T231" s="1"/>
    </row>
    <row r="232" spans="1:20" s="6" customFormat="1" x14ac:dyDescent="0.2">
      <c r="A232" s="12" t="s">
        <v>14</v>
      </c>
      <c r="B232" s="12" t="s">
        <v>15</v>
      </c>
      <c r="C232" s="12" t="s">
        <v>438</v>
      </c>
      <c r="D232" s="7" t="s">
        <v>3</v>
      </c>
      <c r="E232" s="7" t="s">
        <v>4</v>
      </c>
      <c r="F232" s="12" t="s">
        <v>17</v>
      </c>
      <c r="G232" s="12" t="s">
        <v>18</v>
      </c>
      <c r="H232" s="12" t="s">
        <v>19</v>
      </c>
      <c r="I232" s="12" t="s">
        <v>20</v>
      </c>
      <c r="J232" s="12">
        <v>1</v>
      </c>
      <c r="K232" s="13">
        <f t="shared" si="3"/>
        <v>25000</v>
      </c>
      <c r="L232" s="13">
        <v>6500</v>
      </c>
      <c r="M232" s="13">
        <v>4000</v>
      </c>
      <c r="N232" s="12" t="s">
        <v>440</v>
      </c>
      <c r="O232" s="12">
        <v>25000</v>
      </c>
      <c r="P232" s="12">
        <v>1</v>
      </c>
      <c r="Q232" s="12" t="s">
        <v>805</v>
      </c>
      <c r="R232" s="1"/>
      <c r="S232" s="1"/>
      <c r="T232" s="1"/>
    </row>
    <row r="233" spans="1:20" s="6" customFormat="1" x14ac:dyDescent="0.2">
      <c r="A233" s="12" t="s">
        <v>14</v>
      </c>
      <c r="B233" s="12" t="s">
        <v>15</v>
      </c>
      <c r="C233" s="12" t="s">
        <v>441</v>
      </c>
      <c r="D233" s="7" t="s">
        <v>3</v>
      </c>
      <c r="E233" s="7" t="s">
        <v>4</v>
      </c>
      <c r="F233" s="12" t="s">
        <v>17</v>
      </c>
      <c r="G233" s="12" t="s">
        <v>23</v>
      </c>
      <c r="H233" s="12" t="s">
        <v>19</v>
      </c>
      <c r="I233" s="12" t="s">
        <v>20</v>
      </c>
      <c r="J233" s="12">
        <v>1</v>
      </c>
      <c r="K233" s="13">
        <f t="shared" si="3"/>
        <v>25000</v>
      </c>
      <c r="L233" s="13">
        <v>6500</v>
      </c>
      <c r="M233" s="13">
        <v>4000</v>
      </c>
      <c r="N233" s="12" t="s">
        <v>442</v>
      </c>
      <c r="O233" s="12">
        <v>25000</v>
      </c>
      <c r="P233" s="12">
        <v>1</v>
      </c>
      <c r="Q233" s="12" t="s">
        <v>805</v>
      </c>
      <c r="R233" s="1"/>
      <c r="S233" s="1"/>
      <c r="T233" s="1"/>
    </row>
    <row r="234" spans="1:20" s="6" customFormat="1" x14ac:dyDescent="0.2">
      <c r="A234" s="12" t="s">
        <v>14</v>
      </c>
      <c r="B234" s="12" t="s">
        <v>15</v>
      </c>
      <c r="C234" s="12" t="s">
        <v>441</v>
      </c>
      <c r="D234" s="7" t="s">
        <v>3</v>
      </c>
      <c r="E234" s="7" t="s">
        <v>4</v>
      </c>
      <c r="F234" s="12" t="s">
        <v>17</v>
      </c>
      <c r="G234" s="12" t="s">
        <v>18</v>
      </c>
      <c r="H234" s="12" t="s">
        <v>19</v>
      </c>
      <c r="I234" s="12" t="s">
        <v>20</v>
      </c>
      <c r="J234" s="12">
        <v>1</v>
      </c>
      <c r="K234" s="13">
        <f t="shared" si="3"/>
        <v>25000</v>
      </c>
      <c r="L234" s="13">
        <v>6500</v>
      </c>
      <c r="M234" s="13">
        <v>4000</v>
      </c>
      <c r="N234" s="12" t="s">
        <v>443</v>
      </c>
      <c r="O234" s="12">
        <v>25000</v>
      </c>
      <c r="P234" s="12">
        <v>1</v>
      </c>
      <c r="Q234" s="12" t="s">
        <v>805</v>
      </c>
      <c r="R234" s="1"/>
      <c r="S234" s="1"/>
      <c r="T234" s="1"/>
    </row>
    <row r="235" spans="1:20" s="6" customFormat="1" x14ac:dyDescent="0.2">
      <c r="A235" s="12" t="s">
        <v>14</v>
      </c>
      <c r="B235" s="12" t="s">
        <v>15</v>
      </c>
      <c r="C235" s="12" t="s">
        <v>444</v>
      </c>
      <c r="D235" s="7" t="s">
        <v>3</v>
      </c>
      <c r="E235" s="7" t="s">
        <v>4</v>
      </c>
      <c r="F235" s="12" t="s">
        <v>17</v>
      </c>
      <c r="G235" s="12" t="s">
        <v>23</v>
      </c>
      <c r="H235" s="12" t="s">
        <v>45</v>
      </c>
      <c r="I235" s="12" t="s">
        <v>20</v>
      </c>
      <c r="J235" s="12">
        <v>1</v>
      </c>
      <c r="K235" s="13">
        <f t="shared" si="3"/>
        <v>25000</v>
      </c>
      <c r="L235" s="13">
        <v>6500</v>
      </c>
      <c r="M235" s="13">
        <v>4000</v>
      </c>
      <c r="N235" s="12" t="s">
        <v>445</v>
      </c>
      <c r="O235" s="12">
        <v>25000</v>
      </c>
      <c r="P235" s="12">
        <v>1</v>
      </c>
      <c r="Q235" s="12" t="s">
        <v>806</v>
      </c>
      <c r="R235" s="1"/>
      <c r="S235" s="1"/>
      <c r="T235" s="1"/>
    </row>
    <row r="236" spans="1:20" s="6" customFormat="1" x14ac:dyDescent="0.2">
      <c r="A236" s="12" t="s">
        <v>14</v>
      </c>
      <c r="B236" s="12" t="s">
        <v>15</v>
      </c>
      <c r="C236" s="12" t="s">
        <v>444</v>
      </c>
      <c r="D236" s="7" t="s">
        <v>3</v>
      </c>
      <c r="E236" s="7" t="s">
        <v>4</v>
      </c>
      <c r="F236" s="12" t="s">
        <v>17</v>
      </c>
      <c r="G236" s="12" t="s">
        <v>23</v>
      </c>
      <c r="H236" s="12" t="s">
        <v>45</v>
      </c>
      <c r="I236" s="12" t="s">
        <v>20</v>
      </c>
      <c r="J236" s="12">
        <v>1</v>
      </c>
      <c r="K236" s="13">
        <f t="shared" si="3"/>
        <v>25000</v>
      </c>
      <c r="L236" s="13">
        <v>6500</v>
      </c>
      <c r="M236" s="13">
        <v>4000</v>
      </c>
      <c r="N236" s="12" t="s">
        <v>446</v>
      </c>
      <c r="O236" s="12">
        <v>25000</v>
      </c>
      <c r="P236" s="12">
        <v>1</v>
      </c>
      <c r="Q236" s="12" t="s">
        <v>806</v>
      </c>
      <c r="R236" s="1"/>
      <c r="S236" s="1"/>
      <c r="T236" s="1"/>
    </row>
    <row r="237" spans="1:20" s="6" customFormat="1" x14ac:dyDescent="0.2">
      <c r="A237" s="12" t="s">
        <v>14</v>
      </c>
      <c r="B237" s="12" t="s">
        <v>15</v>
      </c>
      <c r="C237" s="12" t="s">
        <v>444</v>
      </c>
      <c r="D237" s="7" t="s">
        <v>3</v>
      </c>
      <c r="E237" s="7" t="s">
        <v>4</v>
      </c>
      <c r="F237" s="12" t="s">
        <v>17</v>
      </c>
      <c r="G237" s="12" t="s">
        <v>23</v>
      </c>
      <c r="H237" s="12" t="s">
        <v>45</v>
      </c>
      <c r="I237" s="12" t="s">
        <v>20</v>
      </c>
      <c r="J237" s="12">
        <v>1</v>
      </c>
      <c r="K237" s="13">
        <f t="shared" si="3"/>
        <v>25000</v>
      </c>
      <c r="L237" s="13">
        <v>6500</v>
      </c>
      <c r="M237" s="13">
        <v>4000</v>
      </c>
      <c r="N237" s="12" t="s">
        <v>447</v>
      </c>
      <c r="O237" s="12">
        <v>25000</v>
      </c>
      <c r="P237" s="12">
        <v>1</v>
      </c>
      <c r="Q237" s="12" t="s">
        <v>806</v>
      </c>
      <c r="R237" s="1"/>
      <c r="S237" s="1"/>
      <c r="T237" s="1"/>
    </row>
    <row r="238" spans="1:20" s="6" customFormat="1" x14ac:dyDescent="0.2">
      <c r="A238" s="12" t="s">
        <v>14</v>
      </c>
      <c r="B238" s="12" t="s">
        <v>15</v>
      </c>
      <c r="C238" s="12" t="s">
        <v>444</v>
      </c>
      <c r="D238" s="7" t="s">
        <v>3</v>
      </c>
      <c r="E238" s="7" t="s">
        <v>4</v>
      </c>
      <c r="F238" s="12" t="s">
        <v>17</v>
      </c>
      <c r="G238" s="12" t="s">
        <v>23</v>
      </c>
      <c r="H238" s="12" t="s">
        <v>45</v>
      </c>
      <c r="I238" s="12" t="s">
        <v>20</v>
      </c>
      <c r="J238" s="12">
        <v>1</v>
      </c>
      <c r="K238" s="13">
        <f t="shared" si="3"/>
        <v>25000</v>
      </c>
      <c r="L238" s="13">
        <v>6500</v>
      </c>
      <c r="M238" s="13">
        <v>4000</v>
      </c>
      <c r="N238" s="12" t="s">
        <v>448</v>
      </c>
      <c r="O238" s="12">
        <v>25000</v>
      </c>
      <c r="P238" s="12">
        <v>1</v>
      </c>
      <c r="Q238" s="12" t="s">
        <v>806</v>
      </c>
      <c r="R238" s="1"/>
      <c r="S238" s="1"/>
      <c r="T238" s="1"/>
    </row>
    <row r="239" spans="1:20" s="6" customFormat="1" x14ac:dyDescent="0.2">
      <c r="A239" s="12" t="s">
        <v>14</v>
      </c>
      <c r="B239" s="12" t="s">
        <v>15</v>
      </c>
      <c r="C239" s="12" t="s">
        <v>449</v>
      </c>
      <c r="D239" s="7" t="s">
        <v>3</v>
      </c>
      <c r="E239" s="7" t="s">
        <v>4</v>
      </c>
      <c r="F239" s="12" t="s">
        <v>17</v>
      </c>
      <c r="G239" s="12" t="s">
        <v>23</v>
      </c>
      <c r="H239" s="12" t="s">
        <v>45</v>
      </c>
      <c r="I239" s="12" t="s">
        <v>20</v>
      </c>
      <c r="J239" s="12">
        <v>1</v>
      </c>
      <c r="K239" s="13">
        <f t="shared" si="3"/>
        <v>25000</v>
      </c>
      <c r="L239" s="13">
        <v>6500</v>
      </c>
      <c r="M239" s="13">
        <v>4000</v>
      </c>
      <c r="N239" s="12" t="s">
        <v>450</v>
      </c>
      <c r="O239" s="12">
        <v>25000</v>
      </c>
      <c r="P239" s="12">
        <v>1</v>
      </c>
      <c r="Q239" s="12" t="s">
        <v>807</v>
      </c>
      <c r="R239" s="1"/>
      <c r="S239" s="1"/>
      <c r="T239" s="1"/>
    </row>
    <row r="240" spans="1:20" s="6" customFormat="1" x14ac:dyDescent="0.2">
      <c r="A240" s="12" t="s">
        <v>14</v>
      </c>
      <c r="B240" s="12" t="s">
        <v>15</v>
      </c>
      <c r="C240" s="12" t="s">
        <v>449</v>
      </c>
      <c r="D240" s="7" t="s">
        <v>3</v>
      </c>
      <c r="E240" s="7" t="s">
        <v>4</v>
      </c>
      <c r="F240" s="12" t="s">
        <v>17</v>
      </c>
      <c r="G240" s="12" t="s">
        <v>18</v>
      </c>
      <c r="H240" s="12" t="s">
        <v>45</v>
      </c>
      <c r="I240" s="12" t="s">
        <v>20</v>
      </c>
      <c r="J240" s="12">
        <v>1</v>
      </c>
      <c r="K240" s="13">
        <f t="shared" si="3"/>
        <v>25000</v>
      </c>
      <c r="L240" s="13">
        <v>6500</v>
      </c>
      <c r="M240" s="13">
        <v>4000</v>
      </c>
      <c r="N240" s="12" t="s">
        <v>451</v>
      </c>
      <c r="O240" s="12">
        <v>25000</v>
      </c>
      <c r="P240" s="12">
        <v>1</v>
      </c>
      <c r="Q240" s="12" t="s">
        <v>807</v>
      </c>
      <c r="R240" s="1"/>
      <c r="S240" s="1"/>
      <c r="T240" s="1"/>
    </row>
    <row r="241" spans="1:20" s="6" customFormat="1" ht="25.5" x14ac:dyDescent="0.2">
      <c r="A241" s="12" t="s">
        <v>14</v>
      </c>
      <c r="B241" s="12" t="s">
        <v>15</v>
      </c>
      <c r="C241" s="12" t="s">
        <v>452</v>
      </c>
      <c r="D241" s="7" t="s">
        <v>3</v>
      </c>
      <c r="E241" s="7" t="s">
        <v>4</v>
      </c>
      <c r="F241" s="12" t="s">
        <v>17</v>
      </c>
      <c r="G241" s="12" t="s">
        <v>23</v>
      </c>
      <c r="H241" s="12" t="s">
        <v>45</v>
      </c>
      <c r="I241" s="12" t="s">
        <v>20</v>
      </c>
      <c r="J241" s="12">
        <v>1</v>
      </c>
      <c r="K241" s="13">
        <f t="shared" si="3"/>
        <v>25000</v>
      </c>
      <c r="L241" s="13">
        <v>6500</v>
      </c>
      <c r="M241" s="13">
        <v>4000</v>
      </c>
      <c r="N241" s="12" t="s">
        <v>453</v>
      </c>
      <c r="O241" s="12">
        <v>25000</v>
      </c>
      <c r="P241" s="12">
        <v>1</v>
      </c>
      <c r="Q241" s="12" t="s">
        <v>808</v>
      </c>
      <c r="R241" s="1"/>
      <c r="S241" s="1"/>
      <c r="T241" s="1"/>
    </row>
    <row r="242" spans="1:20" s="6" customFormat="1" ht="25.5" x14ac:dyDescent="0.2">
      <c r="A242" s="12" t="s">
        <v>14</v>
      </c>
      <c r="B242" s="12" t="s">
        <v>15</v>
      </c>
      <c r="C242" s="12" t="s">
        <v>452</v>
      </c>
      <c r="D242" s="7" t="s">
        <v>3</v>
      </c>
      <c r="E242" s="7" t="s">
        <v>4</v>
      </c>
      <c r="F242" s="12" t="s">
        <v>17</v>
      </c>
      <c r="G242" s="12" t="s">
        <v>18</v>
      </c>
      <c r="H242" s="12" t="s">
        <v>45</v>
      </c>
      <c r="I242" s="12" t="s">
        <v>20</v>
      </c>
      <c r="J242" s="12">
        <v>1</v>
      </c>
      <c r="K242" s="13">
        <f t="shared" si="3"/>
        <v>25000</v>
      </c>
      <c r="L242" s="13">
        <v>6500</v>
      </c>
      <c r="M242" s="13">
        <v>4000</v>
      </c>
      <c r="N242" s="12" t="s">
        <v>454</v>
      </c>
      <c r="O242" s="12">
        <v>25000</v>
      </c>
      <c r="P242" s="12">
        <v>1</v>
      </c>
      <c r="Q242" s="12" t="s">
        <v>808</v>
      </c>
      <c r="R242" s="1"/>
      <c r="S242" s="1"/>
      <c r="T242" s="1"/>
    </row>
    <row r="243" spans="1:20" s="6" customFormat="1" x14ac:dyDescent="0.2">
      <c r="A243" s="12" t="s">
        <v>14</v>
      </c>
      <c r="B243" s="12" t="s">
        <v>15</v>
      </c>
      <c r="C243" s="12" t="s">
        <v>455</v>
      </c>
      <c r="D243" s="7" t="s">
        <v>3</v>
      </c>
      <c r="E243" s="7" t="s">
        <v>4</v>
      </c>
      <c r="F243" s="12" t="s">
        <v>17</v>
      </c>
      <c r="G243" s="12" t="s">
        <v>23</v>
      </c>
      <c r="H243" s="12" t="s">
        <v>45</v>
      </c>
      <c r="I243" s="12" t="s">
        <v>20</v>
      </c>
      <c r="J243" s="12">
        <v>1</v>
      </c>
      <c r="K243" s="13">
        <f t="shared" si="3"/>
        <v>25000</v>
      </c>
      <c r="L243" s="13">
        <v>6500</v>
      </c>
      <c r="M243" s="13">
        <v>4000</v>
      </c>
      <c r="N243" s="12" t="s">
        <v>456</v>
      </c>
      <c r="O243" s="12">
        <v>25000</v>
      </c>
      <c r="P243" s="12">
        <v>1</v>
      </c>
      <c r="Q243" s="12" t="s">
        <v>809</v>
      </c>
      <c r="R243" s="1"/>
      <c r="S243" s="1"/>
      <c r="T243" s="1"/>
    </row>
    <row r="244" spans="1:20" s="6" customFormat="1" x14ac:dyDescent="0.2">
      <c r="A244" s="12" t="s">
        <v>14</v>
      </c>
      <c r="B244" s="12" t="s">
        <v>15</v>
      </c>
      <c r="C244" s="12" t="s">
        <v>455</v>
      </c>
      <c r="D244" s="7" t="s">
        <v>3</v>
      </c>
      <c r="E244" s="7" t="s">
        <v>4</v>
      </c>
      <c r="F244" s="12" t="s">
        <v>17</v>
      </c>
      <c r="G244" s="12" t="s">
        <v>23</v>
      </c>
      <c r="H244" s="12" t="s">
        <v>45</v>
      </c>
      <c r="I244" s="12" t="s">
        <v>20</v>
      </c>
      <c r="J244" s="12">
        <v>1</v>
      </c>
      <c r="K244" s="13">
        <f t="shared" si="3"/>
        <v>25000</v>
      </c>
      <c r="L244" s="13">
        <v>6500</v>
      </c>
      <c r="M244" s="13">
        <v>4000</v>
      </c>
      <c r="N244" s="12" t="s">
        <v>457</v>
      </c>
      <c r="O244" s="12">
        <v>25000</v>
      </c>
      <c r="P244" s="12">
        <v>1</v>
      </c>
      <c r="Q244" s="12" t="s">
        <v>809</v>
      </c>
      <c r="R244" s="1"/>
      <c r="S244" s="1"/>
      <c r="T244" s="1"/>
    </row>
    <row r="245" spans="1:20" s="6" customFormat="1" x14ac:dyDescent="0.2">
      <c r="A245" s="12" t="s">
        <v>14</v>
      </c>
      <c r="B245" s="12" t="s">
        <v>15</v>
      </c>
      <c r="C245" s="12" t="s">
        <v>458</v>
      </c>
      <c r="D245" s="7" t="s">
        <v>3</v>
      </c>
      <c r="E245" s="7" t="s">
        <v>4</v>
      </c>
      <c r="F245" s="12" t="s">
        <v>17</v>
      </c>
      <c r="G245" s="12" t="s">
        <v>18</v>
      </c>
      <c r="H245" s="12" t="s">
        <v>45</v>
      </c>
      <c r="I245" s="12" t="s">
        <v>20</v>
      </c>
      <c r="J245" s="12">
        <v>1</v>
      </c>
      <c r="K245" s="13">
        <f t="shared" si="3"/>
        <v>25000</v>
      </c>
      <c r="L245" s="13">
        <v>6500</v>
      </c>
      <c r="M245" s="13">
        <v>4000</v>
      </c>
      <c r="N245" s="12" t="s">
        <v>459</v>
      </c>
      <c r="O245" s="12">
        <v>25000</v>
      </c>
      <c r="P245" s="12">
        <v>1</v>
      </c>
      <c r="Q245" s="12" t="s">
        <v>809</v>
      </c>
      <c r="R245" s="1"/>
      <c r="S245" s="1"/>
      <c r="T245" s="1"/>
    </row>
    <row r="246" spans="1:20" s="6" customFormat="1" x14ac:dyDescent="0.2">
      <c r="A246" s="12" t="s">
        <v>14</v>
      </c>
      <c r="B246" s="12" t="s">
        <v>15</v>
      </c>
      <c r="C246" s="12" t="s">
        <v>458</v>
      </c>
      <c r="D246" s="7" t="s">
        <v>3</v>
      </c>
      <c r="E246" s="7" t="s">
        <v>4</v>
      </c>
      <c r="F246" s="12" t="s">
        <v>17</v>
      </c>
      <c r="G246" s="12" t="s">
        <v>18</v>
      </c>
      <c r="H246" s="12" t="s">
        <v>45</v>
      </c>
      <c r="I246" s="12" t="s">
        <v>20</v>
      </c>
      <c r="J246" s="12">
        <v>1</v>
      </c>
      <c r="K246" s="13">
        <f t="shared" si="3"/>
        <v>25000</v>
      </c>
      <c r="L246" s="13">
        <v>6500</v>
      </c>
      <c r="M246" s="13">
        <v>4000</v>
      </c>
      <c r="N246" s="12" t="s">
        <v>460</v>
      </c>
      <c r="O246" s="12">
        <v>25000</v>
      </c>
      <c r="P246" s="12">
        <v>1</v>
      </c>
      <c r="Q246" s="12" t="s">
        <v>809</v>
      </c>
      <c r="R246" s="1"/>
      <c r="S246" s="1"/>
      <c r="T246" s="1"/>
    </row>
    <row r="247" spans="1:20" s="6" customFormat="1" x14ac:dyDescent="0.2">
      <c r="A247" s="12" t="s">
        <v>14</v>
      </c>
      <c r="B247" s="12" t="s">
        <v>15</v>
      </c>
      <c r="C247" s="12" t="s">
        <v>461</v>
      </c>
      <c r="D247" s="7" t="s">
        <v>3</v>
      </c>
      <c r="E247" s="7" t="s">
        <v>4</v>
      </c>
      <c r="F247" s="12" t="s">
        <v>17</v>
      </c>
      <c r="G247" s="12" t="s">
        <v>23</v>
      </c>
      <c r="H247" s="12" t="s">
        <v>19</v>
      </c>
      <c r="I247" s="12" t="s">
        <v>20</v>
      </c>
      <c r="J247" s="12">
        <v>1</v>
      </c>
      <c r="K247" s="13">
        <f t="shared" si="3"/>
        <v>25000</v>
      </c>
      <c r="L247" s="13">
        <v>6500</v>
      </c>
      <c r="M247" s="13">
        <v>4000</v>
      </c>
      <c r="N247" s="12" t="s">
        <v>462</v>
      </c>
      <c r="O247" s="12">
        <v>25000</v>
      </c>
      <c r="P247" s="12">
        <v>1</v>
      </c>
      <c r="Q247" s="12" t="s">
        <v>810</v>
      </c>
      <c r="R247" s="1"/>
      <c r="S247" s="1"/>
      <c r="T247" s="1"/>
    </row>
    <row r="248" spans="1:20" s="6" customFormat="1" x14ac:dyDescent="0.2">
      <c r="A248" s="12" t="s">
        <v>14</v>
      </c>
      <c r="B248" s="12" t="s">
        <v>15</v>
      </c>
      <c r="C248" s="12" t="s">
        <v>461</v>
      </c>
      <c r="D248" s="7" t="s">
        <v>3</v>
      </c>
      <c r="E248" s="7" t="s">
        <v>4</v>
      </c>
      <c r="F248" s="12" t="s">
        <v>17</v>
      </c>
      <c r="G248" s="12" t="s">
        <v>18</v>
      </c>
      <c r="H248" s="12" t="s">
        <v>19</v>
      </c>
      <c r="I248" s="12" t="s">
        <v>20</v>
      </c>
      <c r="J248" s="12">
        <v>1</v>
      </c>
      <c r="K248" s="13">
        <f t="shared" si="3"/>
        <v>25000</v>
      </c>
      <c r="L248" s="13">
        <v>6500</v>
      </c>
      <c r="M248" s="13">
        <v>4000</v>
      </c>
      <c r="N248" s="12" t="s">
        <v>463</v>
      </c>
      <c r="O248" s="12">
        <v>25000</v>
      </c>
      <c r="P248" s="12">
        <v>1</v>
      </c>
      <c r="Q248" s="12" t="s">
        <v>810</v>
      </c>
      <c r="R248" s="1"/>
      <c r="S248" s="1"/>
      <c r="T248" s="1"/>
    </row>
    <row r="249" spans="1:20" s="6" customFormat="1" x14ac:dyDescent="0.2">
      <c r="A249" s="12" t="s">
        <v>14</v>
      </c>
      <c r="B249" s="12" t="s">
        <v>15</v>
      </c>
      <c r="C249" s="12" t="s">
        <v>464</v>
      </c>
      <c r="D249" s="7" t="s">
        <v>3</v>
      </c>
      <c r="E249" s="7" t="s">
        <v>4</v>
      </c>
      <c r="F249" s="12" t="s">
        <v>17</v>
      </c>
      <c r="G249" s="12" t="s">
        <v>18</v>
      </c>
      <c r="H249" s="12" t="s">
        <v>19</v>
      </c>
      <c r="I249" s="12" t="s">
        <v>20</v>
      </c>
      <c r="J249" s="12">
        <v>1</v>
      </c>
      <c r="K249" s="13">
        <f t="shared" si="3"/>
        <v>25000</v>
      </c>
      <c r="L249" s="13">
        <v>6500</v>
      </c>
      <c r="M249" s="13">
        <v>4000</v>
      </c>
      <c r="N249" s="12" t="s">
        <v>465</v>
      </c>
      <c r="O249" s="12">
        <v>25000</v>
      </c>
      <c r="P249" s="12">
        <v>1</v>
      </c>
      <c r="Q249" s="12" t="s">
        <v>811</v>
      </c>
      <c r="R249" s="1"/>
      <c r="S249" s="1"/>
      <c r="T249" s="1"/>
    </row>
    <row r="250" spans="1:20" s="6" customFormat="1" x14ac:dyDescent="0.2">
      <c r="A250" s="12" t="s">
        <v>14</v>
      </c>
      <c r="B250" s="12" t="s">
        <v>15</v>
      </c>
      <c r="C250" s="12" t="s">
        <v>890</v>
      </c>
      <c r="D250" s="7" t="s">
        <v>3</v>
      </c>
      <c r="E250" s="7" t="s">
        <v>4</v>
      </c>
      <c r="F250" s="12" t="s">
        <v>17</v>
      </c>
      <c r="G250" s="12" t="s">
        <v>23</v>
      </c>
      <c r="H250" s="12" t="s">
        <v>19</v>
      </c>
      <c r="I250" s="12" t="s">
        <v>20</v>
      </c>
      <c r="J250" s="12">
        <v>1</v>
      </c>
      <c r="K250" s="13">
        <f t="shared" si="3"/>
        <v>25000</v>
      </c>
      <c r="L250" s="13">
        <v>6500</v>
      </c>
      <c r="M250" s="13">
        <v>4000</v>
      </c>
      <c r="N250" s="12" t="s">
        <v>466</v>
      </c>
      <c r="O250" s="12">
        <v>25000</v>
      </c>
      <c r="P250" s="12">
        <v>1</v>
      </c>
      <c r="Q250" s="12" t="s">
        <v>812</v>
      </c>
      <c r="R250" s="1"/>
      <c r="S250" s="1"/>
      <c r="T250" s="1"/>
    </row>
    <row r="251" spans="1:20" s="6" customFormat="1" x14ac:dyDescent="0.2">
      <c r="A251" s="12" t="s">
        <v>14</v>
      </c>
      <c r="B251" s="12" t="s">
        <v>15</v>
      </c>
      <c r="C251" s="12" t="s">
        <v>891</v>
      </c>
      <c r="D251" s="7" t="s">
        <v>3</v>
      </c>
      <c r="E251" s="7" t="s">
        <v>4</v>
      </c>
      <c r="F251" s="12" t="s">
        <v>17</v>
      </c>
      <c r="G251" s="12" t="s">
        <v>18</v>
      </c>
      <c r="H251" s="12" t="s">
        <v>19</v>
      </c>
      <c r="I251" s="12" t="s">
        <v>20</v>
      </c>
      <c r="J251" s="12">
        <v>1</v>
      </c>
      <c r="K251" s="13">
        <f t="shared" si="3"/>
        <v>25000</v>
      </c>
      <c r="L251" s="13">
        <v>6500</v>
      </c>
      <c r="M251" s="13">
        <v>4000</v>
      </c>
      <c r="N251" s="12" t="s">
        <v>467</v>
      </c>
      <c r="O251" s="12">
        <v>25000</v>
      </c>
      <c r="P251" s="12">
        <v>1</v>
      </c>
      <c r="Q251" s="12" t="s">
        <v>812</v>
      </c>
      <c r="R251" s="1"/>
      <c r="S251" s="1"/>
      <c r="T251" s="1"/>
    </row>
    <row r="252" spans="1:20" s="6" customFormat="1" ht="25.5" x14ac:dyDescent="0.2">
      <c r="A252" s="12" t="s">
        <v>14</v>
      </c>
      <c r="B252" s="12" t="s">
        <v>15</v>
      </c>
      <c r="C252" s="12" t="s">
        <v>468</v>
      </c>
      <c r="D252" s="7" t="s">
        <v>3</v>
      </c>
      <c r="E252" s="7" t="s">
        <v>4</v>
      </c>
      <c r="F252" s="12" t="s">
        <v>17</v>
      </c>
      <c r="G252" s="12" t="s">
        <v>23</v>
      </c>
      <c r="H252" s="12" t="s">
        <v>45</v>
      </c>
      <c r="I252" s="12" t="s">
        <v>20</v>
      </c>
      <c r="J252" s="12">
        <v>1</v>
      </c>
      <c r="K252" s="13">
        <f t="shared" si="3"/>
        <v>25000</v>
      </c>
      <c r="L252" s="13">
        <v>6500</v>
      </c>
      <c r="M252" s="13">
        <v>4000</v>
      </c>
      <c r="N252" s="12" t="s">
        <v>469</v>
      </c>
      <c r="O252" s="12">
        <v>25000</v>
      </c>
      <c r="P252" s="12">
        <v>1</v>
      </c>
      <c r="Q252" s="12" t="s">
        <v>812</v>
      </c>
      <c r="R252" s="1"/>
      <c r="S252" s="1"/>
      <c r="T252" s="1"/>
    </row>
    <row r="253" spans="1:20" s="6" customFormat="1" ht="25.5" x14ac:dyDescent="0.2">
      <c r="A253" s="12" t="s">
        <v>14</v>
      </c>
      <c r="B253" s="12" t="s">
        <v>15</v>
      </c>
      <c r="C253" s="12" t="s">
        <v>468</v>
      </c>
      <c r="D253" s="7" t="s">
        <v>3</v>
      </c>
      <c r="E253" s="7" t="s">
        <v>4</v>
      </c>
      <c r="F253" s="12" t="s">
        <v>17</v>
      </c>
      <c r="G253" s="12" t="s">
        <v>18</v>
      </c>
      <c r="H253" s="12" t="s">
        <v>45</v>
      </c>
      <c r="I253" s="12" t="s">
        <v>20</v>
      </c>
      <c r="J253" s="12">
        <v>1</v>
      </c>
      <c r="K253" s="13">
        <f t="shared" si="3"/>
        <v>25000</v>
      </c>
      <c r="L253" s="13">
        <v>6500</v>
      </c>
      <c r="M253" s="13">
        <v>4000</v>
      </c>
      <c r="N253" s="12" t="s">
        <v>470</v>
      </c>
      <c r="O253" s="12">
        <v>25000</v>
      </c>
      <c r="P253" s="12">
        <v>1</v>
      </c>
      <c r="Q253" s="12" t="s">
        <v>812</v>
      </c>
      <c r="R253" s="1"/>
      <c r="S253" s="1"/>
      <c r="T253" s="1"/>
    </row>
    <row r="254" spans="1:20" s="6" customFormat="1" ht="25.5" x14ac:dyDescent="0.2">
      <c r="A254" s="12" t="s">
        <v>14</v>
      </c>
      <c r="B254" s="12" t="s">
        <v>15</v>
      </c>
      <c r="C254" s="12" t="s">
        <v>471</v>
      </c>
      <c r="D254" s="7" t="s">
        <v>3</v>
      </c>
      <c r="E254" s="7" t="s">
        <v>4</v>
      </c>
      <c r="F254" s="12" t="s">
        <v>17</v>
      </c>
      <c r="G254" s="12" t="s">
        <v>23</v>
      </c>
      <c r="H254" s="12" t="s">
        <v>19</v>
      </c>
      <c r="I254" s="12" t="s">
        <v>20</v>
      </c>
      <c r="J254" s="12">
        <v>1</v>
      </c>
      <c r="K254" s="13">
        <f t="shared" si="3"/>
        <v>25000</v>
      </c>
      <c r="L254" s="13">
        <v>6500</v>
      </c>
      <c r="M254" s="13">
        <v>4000</v>
      </c>
      <c r="N254" s="12" t="s">
        <v>472</v>
      </c>
      <c r="O254" s="12">
        <v>25000</v>
      </c>
      <c r="P254" s="12">
        <v>1</v>
      </c>
      <c r="Q254" s="12" t="s">
        <v>813</v>
      </c>
      <c r="R254" s="1"/>
      <c r="S254" s="1"/>
      <c r="T254" s="1"/>
    </row>
    <row r="255" spans="1:20" s="6" customFormat="1" ht="25.5" x14ac:dyDescent="0.2">
      <c r="A255" s="12" t="s">
        <v>14</v>
      </c>
      <c r="B255" s="12" t="s">
        <v>15</v>
      </c>
      <c r="C255" s="12" t="s">
        <v>471</v>
      </c>
      <c r="D255" s="7" t="s">
        <v>3</v>
      </c>
      <c r="E255" s="7" t="s">
        <v>4</v>
      </c>
      <c r="F255" s="12" t="s">
        <v>17</v>
      </c>
      <c r="G255" s="12" t="s">
        <v>18</v>
      </c>
      <c r="H255" s="12" t="s">
        <v>19</v>
      </c>
      <c r="I255" s="12" t="s">
        <v>20</v>
      </c>
      <c r="J255" s="12">
        <v>1</v>
      </c>
      <c r="K255" s="13">
        <f t="shared" si="3"/>
        <v>25000</v>
      </c>
      <c r="L255" s="13">
        <v>6500</v>
      </c>
      <c r="M255" s="13">
        <v>4000</v>
      </c>
      <c r="N255" s="12" t="s">
        <v>473</v>
      </c>
      <c r="O255" s="12">
        <v>25000</v>
      </c>
      <c r="P255" s="12">
        <v>1</v>
      </c>
      <c r="Q255" s="12" t="s">
        <v>813</v>
      </c>
      <c r="R255" s="1"/>
      <c r="S255" s="1"/>
      <c r="T255" s="1"/>
    </row>
    <row r="256" spans="1:20" s="6" customFormat="1" ht="25.5" x14ac:dyDescent="0.2">
      <c r="A256" s="12" t="s">
        <v>14</v>
      </c>
      <c r="B256" s="12" t="s">
        <v>15</v>
      </c>
      <c r="C256" s="12" t="s">
        <v>474</v>
      </c>
      <c r="D256" s="7" t="s">
        <v>3</v>
      </c>
      <c r="E256" s="7" t="s">
        <v>4</v>
      </c>
      <c r="F256" s="12" t="s">
        <v>17</v>
      </c>
      <c r="G256" s="12" t="s">
        <v>23</v>
      </c>
      <c r="H256" s="12" t="s">
        <v>45</v>
      </c>
      <c r="I256" s="12" t="s">
        <v>20</v>
      </c>
      <c r="J256" s="12">
        <v>1</v>
      </c>
      <c r="K256" s="13">
        <f t="shared" si="3"/>
        <v>25000</v>
      </c>
      <c r="L256" s="13">
        <v>6500</v>
      </c>
      <c r="M256" s="13">
        <v>4000</v>
      </c>
      <c r="N256" s="12" t="s">
        <v>475</v>
      </c>
      <c r="O256" s="12">
        <v>25000</v>
      </c>
      <c r="P256" s="12">
        <v>1</v>
      </c>
      <c r="Q256" s="12" t="s">
        <v>814</v>
      </c>
      <c r="R256" s="1"/>
      <c r="S256" s="1"/>
      <c r="T256" s="1"/>
    </row>
    <row r="257" spans="1:20" s="6" customFormat="1" ht="25.5" x14ac:dyDescent="0.2">
      <c r="A257" s="12" t="s">
        <v>14</v>
      </c>
      <c r="B257" s="12" t="s">
        <v>15</v>
      </c>
      <c r="C257" s="12" t="s">
        <v>474</v>
      </c>
      <c r="D257" s="7" t="s">
        <v>3</v>
      </c>
      <c r="E257" s="7" t="s">
        <v>4</v>
      </c>
      <c r="F257" s="12" t="s">
        <v>17</v>
      </c>
      <c r="G257" s="12" t="s">
        <v>18</v>
      </c>
      <c r="H257" s="12" t="s">
        <v>45</v>
      </c>
      <c r="I257" s="12" t="s">
        <v>20</v>
      </c>
      <c r="J257" s="12">
        <v>1</v>
      </c>
      <c r="K257" s="13">
        <f t="shared" si="3"/>
        <v>25000</v>
      </c>
      <c r="L257" s="13">
        <v>6500</v>
      </c>
      <c r="M257" s="13">
        <v>4000</v>
      </c>
      <c r="N257" s="12" t="s">
        <v>476</v>
      </c>
      <c r="O257" s="12">
        <v>25000</v>
      </c>
      <c r="P257" s="12">
        <v>1</v>
      </c>
      <c r="Q257" s="12" t="s">
        <v>814</v>
      </c>
      <c r="R257" s="1"/>
      <c r="S257" s="1"/>
      <c r="T257" s="1"/>
    </row>
    <row r="258" spans="1:20" s="6" customFormat="1" ht="25.5" x14ac:dyDescent="0.2">
      <c r="A258" s="12" t="s">
        <v>14</v>
      </c>
      <c r="B258" s="12" t="s">
        <v>15</v>
      </c>
      <c r="C258" s="12" t="s">
        <v>477</v>
      </c>
      <c r="D258" s="7" t="s">
        <v>3</v>
      </c>
      <c r="E258" s="7" t="s">
        <v>4</v>
      </c>
      <c r="F258" s="12" t="s">
        <v>17</v>
      </c>
      <c r="G258" s="12" t="s">
        <v>23</v>
      </c>
      <c r="H258" s="12" t="s">
        <v>19</v>
      </c>
      <c r="I258" s="12" t="s">
        <v>20</v>
      </c>
      <c r="J258" s="12">
        <v>1</v>
      </c>
      <c r="K258" s="13">
        <f t="shared" si="3"/>
        <v>25000</v>
      </c>
      <c r="L258" s="13">
        <v>6500</v>
      </c>
      <c r="M258" s="13">
        <v>4000</v>
      </c>
      <c r="N258" s="12" t="s">
        <v>478</v>
      </c>
      <c r="O258" s="12">
        <v>25000</v>
      </c>
      <c r="P258" s="12">
        <v>1</v>
      </c>
      <c r="Q258" s="12" t="s">
        <v>814</v>
      </c>
      <c r="R258" s="1"/>
      <c r="S258" s="1"/>
      <c r="T258" s="1"/>
    </row>
    <row r="259" spans="1:20" s="6" customFormat="1" ht="25.5" x14ac:dyDescent="0.2">
      <c r="A259" s="12" t="s">
        <v>14</v>
      </c>
      <c r="B259" s="12" t="s">
        <v>15</v>
      </c>
      <c r="C259" s="12" t="s">
        <v>477</v>
      </c>
      <c r="D259" s="7" t="s">
        <v>3</v>
      </c>
      <c r="E259" s="7" t="s">
        <v>4</v>
      </c>
      <c r="F259" s="12" t="s">
        <v>17</v>
      </c>
      <c r="G259" s="12" t="s">
        <v>18</v>
      </c>
      <c r="H259" s="12" t="s">
        <v>19</v>
      </c>
      <c r="I259" s="12" t="s">
        <v>20</v>
      </c>
      <c r="J259" s="12">
        <v>1</v>
      </c>
      <c r="K259" s="13">
        <f t="shared" ref="K259:K322" si="4">O259*P259</f>
        <v>25000</v>
      </c>
      <c r="L259" s="13">
        <v>6500</v>
      </c>
      <c r="M259" s="13">
        <v>4000</v>
      </c>
      <c r="N259" s="12" t="s">
        <v>479</v>
      </c>
      <c r="O259" s="12">
        <v>25000</v>
      </c>
      <c r="P259" s="12">
        <v>1</v>
      </c>
      <c r="Q259" s="12" t="s">
        <v>814</v>
      </c>
      <c r="R259" s="1"/>
      <c r="S259" s="1"/>
      <c r="T259" s="1"/>
    </row>
    <row r="260" spans="1:20" s="6" customFormat="1" x14ac:dyDescent="0.2">
      <c r="A260" s="12" t="s">
        <v>14</v>
      </c>
      <c r="B260" s="12" t="s">
        <v>15</v>
      </c>
      <c r="C260" s="12" t="s">
        <v>480</v>
      </c>
      <c r="D260" s="7" t="s">
        <v>3</v>
      </c>
      <c r="E260" s="7" t="s">
        <v>4</v>
      </c>
      <c r="F260" s="12" t="s">
        <v>17</v>
      </c>
      <c r="G260" s="12" t="s">
        <v>23</v>
      </c>
      <c r="H260" s="12" t="s">
        <v>19</v>
      </c>
      <c r="I260" s="12" t="s">
        <v>20</v>
      </c>
      <c r="J260" s="12">
        <v>1</v>
      </c>
      <c r="K260" s="13">
        <f t="shared" si="4"/>
        <v>25000</v>
      </c>
      <c r="L260" s="13">
        <v>6500</v>
      </c>
      <c r="M260" s="13">
        <v>4000</v>
      </c>
      <c r="N260" s="12" t="s">
        <v>481</v>
      </c>
      <c r="O260" s="12">
        <v>25000</v>
      </c>
      <c r="P260" s="12">
        <v>1</v>
      </c>
      <c r="Q260" s="12" t="s">
        <v>815</v>
      </c>
      <c r="R260" s="1"/>
      <c r="S260" s="1"/>
      <c r="T260" s="1"/>
    </row>
    <row r="261" spans="1:20" s="6" customFormat="1" x14ac:dyDescent="0.2">
      <c r="A261" s="12" t="s">
        <v>14</v>
      </c>
      <c r="B261" s="12" t="s">
        <v>15</v>
      </c>
      <c r="C261" s="12" t="s">
        <v>480</v>
      </c>
      <c r="D261" s="7" t="s">
        <v>3</v>
      </c>
      <c r="E261" s="7" t="s">
        <v>4</v>
      </c>
      <c r="F261" s="12" t="s">
        <v>17</v>
      </c>
      <c r="G261" s="12" t="s">
        <v>18</v>
      </c>
      <c r="H261" s="12" t="s">
        <v>19</v>
      </c>
      <c r="I261" s="12" t="s">
        <v>20</v>
      </c>
      <c r="J261" s="12">
        <v>1</v>
      </c>
      <c r="K261" s="13">
        <f t="shared" si="4"/>
        <v>25000</v>
      </c>
      <c r="L261" s="13">
        <v>6500</v>
      </c>
      <c r="M261" s="13">
        <v>4000</v>
      </c>
      <c r="N261" s="12" t="s">
        <v>482</v>
      </c>
      <c r="O261" s="12">
        <v>25000</v>
      </c>
      <c r="P261" s="12">
        <v>1</v>
      </c>
      <c r="Q261" s="12" t="s">
        <v>815</v>
      </c>
      <c r="R261" s="1"/>
      <c r="S261" s="1"/>
      <c r="T261" s="1"/>
    </row>
    <row r="262" spans="1:20" s="6" customFormat="1" x14ac:dyDescent="0.2">
      <c r="A262" s="12" t="s">
        <v>14</v>
      </c>
      <c r="B262" s="12" t="s">
        <v>15</v>
      </c>
      <c r="C262" s="12" t="s">
        <v>483</v>
      </c>
      <c r="D262" s="7" t="s">
        <v>3</v>
      </c>
      <c r="E262" s="7" t="s">
        <v>4</v>
      </c>
      <c r="F262" s="12" t="s">
        <v>17</v>
      </c>
      <c r="G262" s="12" t="s">
        <v>23</v>
      </c>
      <c r="H262" s="12" t="s">
        <v>19</v>
      </c>
      <c r="I262" s="12" t="s">
        <v>20</v>
      </c>
      <c r="J262" s="12">
        <v>1</v>
      </c>
      <c r="K262" s="13">
        <f t="shared" si="4"/>
        <v>25000</v>
      </c>
      <c r="L262" s="13">
        <v>6500</v>
      </c>
      <c r="M262" s="13">
        <v>4000</v>
      </c>
      <c r="N262" s="12" t="s">
        <v>484</v>
      </c>
      <c r="O262" s="12">
        <v>25000</v>
      </c>
      <c r="P262" s="12">
        <v>1</v>
      </c>
      <c r="Q262" s="12" t="s">
        <v>816</v>
      </c>
      <c r="R262" s="1"/>
      <c r="S262" s="1"/>
      <c r="T262" s="1"/>
    </row>
    <row r="263" spans="1:20" s="6" customFormat="1" x14ac:dyDescent="0.2">
      <c r="A263" s="12" t="s">
        <v>14</v>
      </c>
      <c r="B263" s="12" t="s">
        <v>15</v>
      </c>
      <c r="C263" s="12" t="s">
        <v>483</v>
      </c>
      <c r="D263" s="7" t="s">
        <v>3</v>
      </c>
      <c r="E263" s="7" t="s">
        <v>4</v>
      </c>
      <c r="F263" s="12" t="s">
        <v>17</v>
      </c>
      <c r="G263" s="12" t="s">
        <v>18</v>
      </c>
      <c r="H263" s="12" t="s">
        <v>19</v>
      </c>
      <c r="I263" s="12" t="s">
        <v>20</v>
      </c>
      <c r="J263" s="12">
        <v>1</v>
      </c>
      <c r="K263" s="13">
        <f t="shared" si="4"/>
        <v>25000</v>
      </c>
      <c r="L263" s="13">
        <v>6500</v>
      </c>
      <c r="M263" s="13">
        <v>4000</v>
      </c>
      <c r="N263" s="12" t="s">
        <v>485</v>
      </c>
      <c r="O263" s="12">
        <v>25000</v>
      </c>
      <c r="P263" s="12">
        <v>1</v>
      </c>
      <c r="Q263" s="12" t="s">
        <v>816</v>
      </c>
      <c r="R263" s="1"/>
      <c r="S263" s="1"/>
      <c r="T263" s="1"/>
    </row>
    <row r="264" spans="1:20" s="6" customFormat="1" x14ac:dyDescent="0.2">
      <c r="A264" s="12" t="s">
        <v>14</v>
      </c>
      <c r="B264" s="12" t="s">
        <v>15</v>
      </c>
      <c r="C264" s="12" t="s">
        <v>486</v>
      </c>
      <c r="D264" s="7" t="s">
        <v>3</v>
      </c>
      <c r="E264" s="7" t="s">
        <v>4</v>
      </c>
      <c r="F264" s="12" t="s">
        <v>17</v>
      </c>
      <c r="G264" s="12" t="s">
        <v>23</v>
      </c>
      <c r="H264" s="12" t="s">
        <v>19</v>
      </c>
      <c r="I264" s="12" t="s">
        <v>20</v>
      </c>
      <c r="J264" s="12">
        <v>1</v>
      </c>
      <c r="K264" s="13">
        <f t="shared" si="4"/>
        <v>25000</v>
      </c>
      <c r="L264" s="13">
        <v>6500</v>
      </c>
      <c r="M264" s="13">
        <v>4000</v>
      </c>
      <c r="N264" s="12" t="s">
        <v>487</v>
      </c>
      <c r="O264" s="12">
        <v>25000</v>
      </c>
      <c r="P264" s="12">
        <v>1</v>
      </c>
      <c r="Q264" s="12" t="s">
        <v>817</v>
      </c>
      <c r="R264" s="1"/>
      <c r="S264" s="1"/>
      <c r="T264" s="1"/>
    </row>
    <row r="265" spans="1:20" s="6" customFormat="1" x14ac:dyDescent="0.2">
      <c r="A265" s="12" t="s">
        <v>14</v>
      </c>
      <c r="B265" s="12" t="s">
        <v>15</v>
      </c>
      <c r="C265" s="12" t="s">
        <v>486</v>
      </c>
      <c r="D265" s="7" t="s">
        <v>3</v>
      </c>
      <c r="E265" s="7" t="s">
        <v>4</v>
      </c>
      <c r="F265" s="12" t="s">
        <v>17</v>
      </c>
      <c r="G265" s="12" t="s">
        <v>18</v>
      </c>
      <c r="H265" s="12" t="s">
        <v>19</v>
      </c>
      <c r="I265" s="12" t="s">
        <v>20</v>
      </c>
      <c r="J265" s="12">
        <v>1</v>
      </c>
      <c r="K265" s="13">
        <f t="shared" si="4"/>
        <v>25000</v>
      </c>
      <c r="L265" s="13">
        <v>6500</v>
      </c>
      <c r="M265" s="13">
        <v>4000</v>
      </c>
      <c r="N265" s="12" t="s">
        <v>488</v>
      </c>
      <c r="O265" s="12">
        <v>25000</v>
      </c>
      <c r="P265" s="12">
        <v>1</v>
      </c>
      <c r="Q265" s="12" t="s">
        <v>817</v>
      </c>
      <c r="R265" s="1"/>
      <c r="S265" s="1"/>
      <c r="T265" s="1"/>
    </row>
    <row r="266" spans="1:20" s="6" customFormat="1" ht="25.5" x14ac:dyDescent="0.2">
      <c r="A266" s="12" t="s">
        <v>14</v>
      </c>
      <c r="B266" s="12" t="s">
        <v>15</v>
      </c>
      <c r="C266" s="12" t="s">
        <v>489</v>
      </c>
      <c r="D266" s="7" t="s">
        <v>3</v>
      </c>
      <c r="E266" s="7" t="s">
        <v>4</v>
      </c>
      <c r="F266" s="12" t="s">
        <v>17</v>
      </c>
      <c r="G266" s="12" t="s">
        <v>23</v>
      </c>
      <c r="H266" s="12" t="s">
        <v>45</v>
      </c>
      <c r="I266" s="12" t="s">
        <v>20</v>
      </c>
      <c r="J266" s="12">
        <v>1</v>
      </c>
      <c r="K266" s="13">
        <f t="shared" si="4"/>
        <v>25000</v>
      </c>
      <c r="L266" s="13">
        <v>6500</v>
      </c>
      <c r="M266" s="13">
        <v>4000</v>
      </c>
      <c r="N266" s="12" t="s">
        <v>490</v>
      </c>
      <c r="O266" s="12">
        <v>25000</v>
      </c>
      <c r="P266" s="12">
        <v>1</v>
      </c>
      <c r="Q266" s="12" t="s">
        <v>818</v>
      </c>
      <c r="R266" s="1"/>
      <c r="S266" s="1"/>
      <c r="T266" s="1"/>
    </row>
    <row r="267" spans="1:20" s="6" customFormat="1" ht="25.5" x14ac:dyDescent="0.2">
      <c r="A267" s="12" t="s">
        <v>14</v>
      </c>
      <c r="B267" s="12" t="s">
        <v>15</v>
      </c>
      <c r="C267" s="12" t="s">
        <v>489</v>
      </c>
      <c r="D267" s="7" t="s">
        <v>3</v>
      </c>
      <c r="E267" s="7" t="s">
        <v>4</v>
      </c>
      <c r="F267" s="12" t="s">
        <v>17</v>
      </c>
      <c r="G267" s="12" t="s">
        <v>18</v>
      </c>
      <c r="H267" s="12" t="s">
        <v>45</v>
      </c>
      <c r="I267" s="12" t="s">
        <v>20</v>
      </c>
      <c r="J267" s="12">
        <v>1</v>
      </c>
      <c r="K267" s="13">
        <f t="shared" si="4"/>
        <v>25000</v>
      </c>
      <c r="L267" s="13">
        <v>6500</v>
      </c>
      <c r="M267" s="13">
        <v>4000</v>
      </c>
      <c r="N267" s="12" t="s">
        <v>491</v>
      </c>
      <c r="O267" s="12">
        <v>25000</v>
      </c>
      <c r="P267" s="12">
        <v>1</v>
      </c>
      <c r="Q267" s="12" t="s">
        <v>818</v>
      </c>
      <c r="R267" s="1"/>
      <c r="S267" s="1"/>
      <c r="T267" s="1"/>
    </row>
    <row r="268" spans="1:20" s="6" customFormat="1" x14ac:dyDescent="0.2">
      <c r="A268" s="12" t="s">
        <v>14</v>
      </c>
      <c r="B268" s="12" t="s">
        <v>15</v>
      </c>
      <c r="C268" s="12" t="s">
        <v>492</v>
      </c>
      <c r="D268" s="7" t="s">
        <v>3</v>
      </c>
      <c r="E268" s="7" t="s">
        <v>4</v>
      </c>
      <c r="F268" s="12" t="s">
        <v>17</v>
      </c>
      <c r="G268" s="12" t="s">
        <v>23</v>
      </c>
      <c r="H268" s="12" t="s">
        <v>45</v>
      </c>
      <c r="I268" s="12" t="s">
        <v>20</v>
      </c>
      <c r="J268" s="12">
        <v>1</v>
      </c>
      <c r="K268" s="13">
        <f t="shared" si="4"/>
        <v>25000</v>
      </c>
      <c r="L268" s="13">
        <v>6500</v>
      </c>
      <c r="M268" s="13">
        <v>4000</v>
      </c>
      <c r="N268" s="12" t="s">
        <v>493</v>
      </c>
      <c r="O268" s="12">
        <v>25000</v>
      </c>
      <c r="P268" s="12">
        <v>1</v>
      </c>
      <c r="Q268" s="12" t="s">
        <v>819</v>
      </c>
      <c r="R268" s="1"/>
      <c r="S268" s="1"/>
      <c r="T268" s="1"/>
    </row>
    <row r="269" spans="1:20" s="6" customFormat="1" x14ac:dyDescent="0.2">
      <c r="A269" s="12" t="s">
        <v>14</v>
      </c>
      <c r="B269" s="12" t="s">
        <v>15</v>
      </c>
      <c r="C269" s="12" t="s">
        <v>492</v>
      </c>
      <c r="D269" s="7" t="s">
        <v>3</v>
      </c>
      <c r="E269" s="7" t="s">
        <v>4</v>
      </c>
      <c r="F269" s="12" t="s">
        <v>17</v>
      </c>
      <c r="G269" s="12" t="s">
        <v>18</v>
      </c>
      <c r="H269" s="12" t="s">
        <v>45</v>
      </c>
      <c r="I269" s="12" t="s">
        <v>20</v>
      </c>
      <c r="J269" s="12">
        <v>1</v>
      </c>
      <c r="K269" s="13">
        <f t="shared" si="4"/>
        <v>25000</v>
      </c>
      <c r="L269" s="13">
        <v>6500</v>
      </c>
      <c r="M269" s="13">
        <v>4000</v>
      </c>
      <c r="N269" s="12" t="s">
        <v>494</v>
      </c>
      <c r="O269" s="12">
        <v>25000</v>
      </c>
      <c r="P269" s="12">
        <v>1</v>
      </c>
      <c r="Q269" s="12" t="s">
        <v>819</v>
      </c>
      <c r="R269" s="1"/>
      <c r="S269" s="1"/>
      <c r="T269" s="1"/>
    </row>
    <row r="270" spans="1:20" s="6" customFormat="1" ht="25.5" x14ac:dyDescent="0.2">
      <c r="A270" s="12" t="s">
        <v>14</v>
      </c>
      <c r="B270" s="12" t="s">
        <v>15</v>
      </c>
      <c r="C270" s="12" t="s">
        <v>495</v>
      </c>
      <c r="D270" s="7" t="s">
        <v>3</v>
      </c>
      <c r="E270" s="7" t="s">
        <v>4</v>
      </c>
      <c r="F270" s="12" t="s">
        <v>17</v>
      </c>
      <c r="G270" s="12" t="s">
        <v>23</v>
      </c>
      <c r="H270" s="12" t="s">
        <v>45</v>
      </c>
      <c r="I270" s="12" t="s">
        <v>20</v>
      </c>
      <c r="J270" s="12">
        <v>1</v>
      </c>
      <c r="K270" s="13">
        <f t="shared" si="4"/>
        <v>25000</v>
      </c>
      <c r="L270" s="13">
        <v>6500</v>
      </c>
      <c r="M270" s="13">
        <v>4000</v>
      </c>
      <c r="N270" s="12" t="s">
        <v>496</v>
      </c>
      <c r="O270" s="12">
        <v>25000</v>
      </c>
      <c r="P270" s="12">
        <v>1</v>
      </c>
      <c r="Q270" s="12" t="s">
        <v>820</v>
      </c>
      <c r="R270" s="1"/>
      <c r="S270" s="1"/>
      <c r="T270" s="1"/>
    </row>
    <row r="271" spans="1:20" s="6" customFormat="1" ht="25.5" x14ac:dyDescent="0.2">
      <c r="A271" s="12" t="s">
        <v>14</v>
      </c>
      <c r="B271" s="12" t="s">
        <v>15</v>
      </c>
      <c r="C271" s="12" t="s">
        <v>497</v>
      </c>
      <c r="D271" s="7" t="s">
        <v>3</v>
      </c>
      <c r="E271" s="7" t="s">
        <v>4</v>
      </c>
      <c r="F271" s="12" t="s">
        <v>17</v>
      </c>
      <c r="G271" s="12" t="s">
        <v>18</v>
      </c>
      <c r="H271" s="12" t="s">
        <v>45</v>
      </c>
      <c r="I271" s="12" t="s">
        <v>20</v>
      </c>
      <c r="J271" s="12">
        <v>1</v>
      </c>
      <c r="K271" s="13">
        <f t="shared" si="4"/>
        <v>25000</v>
      </c>
      <c r="L271" s="13">
        <v>6500</v>
      </c>
      <c r="M271" s="13">
        <v>4000</v>
      </c>
      <c r="N271" s="12" t="s">
        <v>498</v>
      </c>
      <c r="O271" s="12">
        <v>25000</v>
      </c>
      <c r="P271" s="12">
        <v>1</v>
      </c>
      <c r="Q271" s="12" t="s">
        <v>820</v>
      </c>
      <c r="R271" s="1"/>
      <c r="S271" s="1"/>
      <c r="T271" s="1"/>
    </row>
    <row r="272" spans="1:20" s="6" customFormat="1" x14ac:dyDescent="0.2">
      <c r="A272" s="12" t="s">
        <v>14</v>
      </c>
      <c r="B272" s="12" t="s">
        <v>15</v>
      </c>
      <c r="C272" s="12" t="s">
        <v>499</v>
      </c>
      <c r="D272" s="7" t="s">
        <v>3</v>
      </c>
      <c r="E272" s="7" t="s">
        <v>4</v>
      </c>
      <c r="F272" s="12" t="s">
        <v>17</v>
      </c>
      <c r="G272" s="12" t="s">
        <v>18</v>
      </c>
      <c r="H272" s="12" t="s">
        <v>45</v>
      </c>
      <c r="I272" s="12" t="s">
        <v>20</v>
      </c>
      <c r="J272" s="12">
        <v>1</v>
      </c>
      <c r="K272" s="13">
        <f t="shared" si="4"/>
        <v>25000</v>
      </c>
      <c r="L272" s="13">
        <v>6500</v>
      </c>
      <c r="M272" s="13">
        <v>4000</v>
      </c>
      <c r="N272" s="12" t="s">
        <v>500</v>
      </c>
      <c r="O272" s="12">
        <v>25000</v>
      </c>
      <c r="P272" s="12">
        <v>1</v>
      </c>
      <c r="Q272" s="12" t="s">
        <v>821</v>
      </c>
      <c r="R272" s="1"/>
      <c r="S272" s="1"/>
      <c r="T272" s="1"/>
    </row>
    <row r="273" spans="1:20" s="6" customFormat="1" ht="25.5" x14ac:dyDescent="0.2">
      <c r="A273" s="12" t="s">
        <v>14</v>
      </c>
      <c r="B273" s="12" t="s">
        <v>15</v>
      </c>
      <c r="C273" s="12" t="s">
        <v>501</v>
      </c>
      <c r="D273" s="7" t="s">
        <v>3</v>
      </c>
      <c r="E273" s="7" t="s">
        <v>4</v>
      </c>
      <c r="F273" s="12" t="s">
        <v>17</v>
      </c>
      <c r="G273" s="12" t="s">
        <v>23</v>
      </c>
      <c r="H273" s="12" t="s">
        <v>45</v>
      </c>
      <c r="I273" s="12" t="s">
        <v>20</v>
      </c>
      <c r="J273" s="12">
        <v>1</v>
      </c>
      <c r="K273" s="13">
        <f t="shared" si="4"/>
        <v>25000</v>
      </c>
      <c r="L273" s="13">
        <v>6500</v>
      </c>
      <c r="M273" s="13">
        <v>4000</v>
      </c>
      <c r="N273" s="12" t="s">
        <v>502</v>
      </c>
      <c r="O273" s="12">
        <v>25000</v>
      </c>
      <c r="P273" s="12">
        <v>1</v>
      </c>
      <c r="Q273" s="12" t="s">
        <v>822</v>
      </c>
      <c r="R273" s="1"/>
      <c r="S273" s="1"/>
      <c r="T273" s="1"/>
    </row>
    <row r="274" spans="1:20" s="6" customFormat="1" ht="25.5" x14ac:dyDescent="0.2">
      <c r="A274" s="12" t="s">
        <v>14</v>
      </c>
      <c r="B274" s="12" t="s">
        <v>15</v>
      </c>
      <c r="C274" s="12" t="s">
        <v>501</v>
      </c>
      <c r="D274" s="7" t="s">
        <v>3</v>
      </c>
      <c r="E274" s="7" t="s">
        <v>4</v>
      </c>
      <c r="F274" s="12" t="s">
        <v>17</v>
      </c>
      <c r="G274" s="12" t="s">
        <v>18</v>
      </c>
      <c r="H274" s="12" t="s">
        <v>45</v>
      </c>
      <c r="I274" s="12" t="s">
        <v>20</v>
      </c>
      <c r="J274" s="12">
        <v>1</v>
      </c>
      <c r="K274" s="13">
        <f t="shared" si="4"/>
        <v>25000</v>
      </c>
      <c r="L274" s="13">
        <v>6500</v>
      </c>
      <c r="M274" s="13">
        <v>4000</v>
      </c>
      <c r="N274" s="12" t="s">
        <v>503</v>
      </c>
      <c r="O274" s="12">
        <v>25000</v>
      </c>
      <c r="P274" s="12">
        <v>1</v>
      </c>
      <c r="Q274" s="12" t="s">
        <v>822</v>
      </c>
      <c r="R274" s="1"/>
      <c r="S274" s="1"/>
      <c r="T274" s="1"/>
    </row>
    <row r="275" spans="1:20" s="6" customFormat="1" x14ac:dyDescent="0.2">
      <c r="A275" s="12" t="s">
        <v>14</v>
      </c>
      <c r="B275" s="12" t="s">
        <v>15</v>
      </c>
      <c r="C275" s="12" t="s">
        <v>504</v>
      </c>
      <c r="D275" s="7" t="s">
        <v>3</v>
      </c>
      <c r="E275" s="7" t="s">
        <v>4</v>
      </c>
      <c r="F275" s="12" t="s">
        <v>17</v>
      </c>
      <c r="G275" s="12" t="s">
        <v>23</v>
      </c>
      <c r="H275" s="12" t="s">
        <v>19</v>
      </c>
      <c r="I275" s="12" t="s">
        <v>20</v>
      </c>
      <c r="J275" s="12">
        <v>1</v>
      </c>
      <c r="K275" s="13">
        <f t="shared" si="4"/>
        <v>25000</v>
      </c>
      <c r="L275" s="13">
        <v>6500</v>
      </c>
      <c r="M275" s="13">
        <v>4000</v>
      </c>
      <c r="N275" s="12" t="s">
        <v>505</v>
      </c>
      <c r="O275" s="12">
        <v>25000</v>
      </c>
      <c r="P275" s="12">
        <v>1</v>
      </c>
      <c r="Q275" s="12" t="s">
        <v>823</v>
      </c>
      <c r="R275" s="1"/>
      <c r="S275" s="1"/>
      <c r="T275" s="1"/>
    </row>
    <row r="276" spans="1:20" s="6" customFormat="1" x14ac:dyDescent="0.2">
      <c r="A276" s="12" t="s">
        <v>14</v>
      </c>
      <c r="B276" s="12" t="s">
        <v>15</v>
      </c>
      <c r="C276" s="12" t="s">
        <v>504</v>
      </c>
      <c r="D276" s="7" t="s">
        <v>3</v>
      </c>
      <c r="E276" s="7" t="s">
        <v>4</v>
      </c>
      <c r="F276" s="12" t="s">
        <v>17</v>
      </c>
      <c r="G276" s="12" t="s">
        <v>18</v>
      </c>
      <c r="H276" s="12" t="s">
        <v>19</v>
      </c>
      <c r="I276" s="12" t="s">
        <v>20</v>
      </c>
      <c r="J276" s="12">
        <v>1</v>
      </c>
      <c r="K276" s="13">
        <f t="shared" si="4"/>
        <v>25000</v>
      </c>
      <c r="L276" s="13">
        <v>6500</v>
      </c>
      <c r="M276" s="13">
        <v>4000</v>
      </c>
      <c r="N276" s="12" t="s">
        <v>506</v>
      </c>
      <c r="O276" s="12">
        <v>25000</v>
      </c>
      <c r="P276" s="12">
        <v>1</v>
      </c>
      <c r="Q276" s="12" t="s">
        <v>823</v>
      </c>
      <c r="R276" s="1"/>
      <c r="S276" s="1"/>
      <c r="T276" s="1"/>
    </row>
    <row r="277" spans="1:20" s="6" customFormat="1" x14ac:dyDescent="0.2">
      <c r="A277" s="12" t="s">
        <v>14</v>
      </c>
      <c r="B277" s="12" t="s">
        <v>15</v>
      </c>
      <c r="C277" s="12" t="s">
        <v>507</v>
      </c>
      <c r="D277" s="7" t="s">
        <v>3</v>
      </c>
      <c r="E277" s="7" t="s">
        <v>4</v>
      </c>
      <c r="F277" s="12" t="s">
        <v>17</v>
      </c>
      <c r="G277" s="12" t="s">
        <v>23</v>
      </c>
      <c r="H277" s="12" t="s">
        <v>19</v>
      </c>
      <c r="I277" s="12" t="s">
        <v>20</v>
      </c>
      <c r="J277" s="12">
        <v>1</v>
      </c>
      <c r="K277" s="13">
        <f t="shared" si="4"/>
        <v>25000</v>
      </c>
      <c r="L277" s="13">
        <v>6500</v>
      </c>
      <c r="M277" s="13">
        <v>4000</v>
      </c>
      <c r="N277" s="12" t="s">
        <v>508</v>
      </c>
      <c r="O277" s="12">
        <v>25000</v>
      </c>
      <c r="P277" s="12">
        <v>1</v>
      </c>
      <c r="Q277" s="12" t="s">
        <v>824</v>
      </c>
      <c r="R277" s="1"/>
      <c r="S277" s="1"/>
      <c r="T277" s="1"/>
    </row>
    <row r="278" spans="1:20" s="6" customFormat="1" x14ac:dyDescent="0.2">
      <c r="A278" s="12" t="s">
        <v>14</v>
      </c>
      <c r="B278" s="12" t="s">
        <v>15</v>
      </c>
      <c r="C278" s="12" t="s">
        <v>507</v>
      </c>
      <c r="D278" s="7" t="s">
        <v>3</v>
      </c>
      <c r="E278" s="7" t="s">
        <v>4</v>
      </c>
      <c r="F278" s="12" t="s">
        <v>17</v>
      </c>
      <c r="G278" s="12" t="s">
        <v>18</v>
      </c>
      <c r="H278" s="12" t="s">
        <v>19</v>
      </c>
      <c r="I278" s="12" t="s">
        <v>20</v>
      </c>
      <c r="J278" s="12">
        <v>1</v>
      </c>
      <c r="K278" s="13">
        <f t="shared" si="4"/>
        <v>25000</v>
      </c>
      <c r="L278" s="13">
        <v>6500</v>
      </c>
      <c r="M278" s="13">
        <v>4000</v>
      </c>
      <c r="N278" s="12" t="s">
        <v>509</v>
      </c>
      <c r="O278" s="12">
        <v>25000</v>
      </c>
      <c r="P278" s="12">
        <v>1</v>
      </c>
      <c r="Q278" s="12" t="s">
        <v>824</v>
      </c>
      <c r="R278" s="1"/>
      <c r="S278" s="1"/>
      <c r="T278" s="1"/>
    </row>
    <row r="279" spans="1:20" s="6" customFormat="1" ht="25.5" x14ac:dyDescent="0.2">
      <c r="A279" s="12" t="s">
        <v>14</v>
      </c>
      <c r="B279" s="12" t="s">
        <v>15</v>
      </c>
      <c r="C279" s="12" t="s">
        <v>510</v>
      </c>
      <c r="D279" s="7" t="s">
        <v>3</v>
      </c>
      <c r="E279" s="7" t="s">
        <v>4</v>
      </c>
      <c r="F279" s="12" t="s">
        <v>17</v>
      </c>
      <c r="G279" s="12" t="s">
        <v>23</v>
      </c>
      <c r="H279" s="12" t="s">
        <v>19</v>
      </c>
      <c r="I279" s="12" t="s">
        <v>20</v>
      </c>
      <c r="J279" s="12">
        <v>1</v>
      </c>
      <c r="K279" s="13">
        <f t="shared" si="4"/>
        <v>25000</v>
      </c>
      <c r="L279" s="13">
        <v>6500</v>
      </c>
      <c r="M279" s="13">
        <v>4000</v>
      </c>
      <c r="N279" s="12" t="s">
        <v>511</v>
      </c>
      <c r="O279" s="12">
        <v>25000</v>
      </c>
      <c r="P279" s="12">
        <v>1</v>
      </c>
      <c r="Q279" s="12" t="s">
        <v>825</v>
      </c>
      <c r="R279" s="1"/>
      <c r="S279" s="1"/>
      <c r="T279" s="1"/>
    </row>
    <row r="280" spans="1:20" s="6" customFormat="1" ht="25.5" x14ac:dyDescent="0.2">
      <c r="A280" s="12" t="s">
        <v>14</v>
      </c>
      <c r="B280" s="12" t="s">
        <v>15</v>
      </c>
      <c r="C280" s="12" t="s">
        <v>510</v>
      </c>
      <c r="D280" s="7" t="s">
        <v>3</v>
      </c>
      <c r="E280" s="7" t="s">
        <v>4</v>
      </c>
      <c r="F280" s="12" t="s">
        <v>17</v>
      </c>
      <c r="G280" s="12" t="s">
        <v>18</v>
      </c>
      <c r="H280" s="12" t="s">
        <v>19</v>
      </c>
      <c r="I280" s="12" t="s">
        <v>20</v>
      </c>
      <c r="J280" s="12">
        <v>1</v>
      </c>
      <c r="K280" s="13">
        <f t="shared" si="4"/>
        <v>25000</v>
      </c>
      <c r="L280" s="13">
        <v>6500</v>
      </c>
      <c r="M280" s="13">
        <v>4000</v>
      </c>
      <c r="N280" s="12" t="s">
        <v>512</v>
      </c>
      <c r="O280" s="12">
        <v>25000</v>
      </c>
      <c r="P280" s="12">
        <v>1</v>
      </c>
      <c r="Q280" s="12" t="s">
        <v>825</v>
      </c>
      <c r="R280" s="1"/>
      <c r="S280" s="1"/>
      <c r="T280" s="1"/>
    </row>
    <row r="281" spans="1:20" s="6" customFormat="1" x14ac:dyDescent="0.2">
      <c r="A281" s="12" t="s">
        <v>14</v>
      </c>
      <c r="B281" s="12" t="s">
        <v>15</v>
      </c>
      <c r="C281" s="12" t="s">
        <v>513</v>
      </c>
      <c r="D281" s="7" t="s">
        <v>3</v>
      </c>
      <c r="E281" s="7" t="s">
        <v>4</v>
      </c>
      <c r="F281" s="12" t="s">
        <v>17</v>
      </c>
      <c r="G281" s="12" t="s">
        <v>23</v>
      </c>
      <c r="H281" s="12" t="s">
        <v>45</v>
      </c>
      <c r="I281" s="12" t="s">
        <v>20</v>
      </c>
      <c r="J281" s="12">
        <v>1</v>
      </c>
      <c r="K281" s="13">
        <f t="shared" si="4"/>
        <v>25000</v>
      </c>
      <c r="L281" s="13">
        <v>6500</v>
      </c>
      <c r="M281" s="13">
        <v>4000</v>
      </c>
      <c r="N281" s="12" t="s">
        <v>514</v>
      </c>
      <c r="O281" s="12">
        <v>25000</v>
      </c>
      <c r="P281" s="12">
        <v>1</v>
      </c>
      <c r="Q281" s="12" t="s">
        <v>826</v>
      </c>
      <c r="R281" s="1"/>
      <c r="S281" s="1"/>
      <c r="T281" s="1"/>
    </row>
    <row r="282" spans="1:20" s="6" customFormat="1" x14ac:dyDescent="0.2">
      <c r="A282" s="12" t="s">
        <v>14</v>
      </c>
      <c r="B282" s="12" t="s">
        <v>15</v>
      </c>
      <c r="C282" s="12" t="s">
        <v>513</v>
      </c>
      <c r="D282" s="7" t="s">
        <v>3</v>
      </c>
      <c r="E282" s="7" t="s">
        <v>4</v>
      </c>
      <c r="F282" s="12" t="s">
        <v>17</v>
      </c>
      <c r="G282" s="12" t="s">
        <v>18</v>
      </c>
      <c r="H282" s="12" t="s">
        <v>45</v>
      </c>
      <c r="I282" s="12" t="s">
        <v>20</v>
      </c>
      <c r="J282" s="12">
        <v>1</v>
      </c>
      <c r="K282" s="13">
        <f t="shared" si="4"/>
        <v>25000</v>
      </c>
      <c r="L282" s="13">
        <v>6500</v>
      </c>
      <c r="M282" s="13">
        <v>4000</v>
      </c>
      <c r="N282" s="12" t="s">
        <v>515</v>
      </c>
      <c r="O282" s="12">
        <v>25000</v>
      </c>
      <c r="P282" s="12">
        <v>1</v>
      </c>
      <c r="Q282" s="12" t="s">
        <v>826</v>
      </c>
      <c r="R282" s="1"/>
      <c r="S282" s="1"/>
      <c r="T282" s="1"/>
    </row>
    <row r="283" spans="1:20" s="6" customFormat="1" x14ac:dyDescent="0.2">
      <c r="A283" s="12" t="s">
        <v>14</v>
      </c>
      <c r="B283" s="12" t="s">
        <v>15</v>
      </c>
      <c r="C283" s="12" t="s">
        <v>516</v>
      </c>
      <c r="D283" s="7" t="s">
        <v>3</v>
      </c>
      <c r="E283" s="7" t="s">
        <v>4</v>
      </c>
      <c r="F283" s="12" t="s">
        <v>17</v>
      </c>
      <c r="G283" s="12" t="s">
        <v>23</v>
      </c>
      <c r="H283" s="12" t="s">
        <v>19</v>
      </c>
      <c r="I283" s="12" t="s">
        <v>20</v>
      </c>
      <c r="J283" s="12">
        <v>1</v>
      </c>
      <c r="K283" s="13">
        <f t="shared" si="4"/>
        <v>25000</v>
      </c>
      <c r="L283" s="13">
        <v>6500</v>
      </c>
      <c r="M283" s="13">
        <v>4000</v>
      </c>
      <c r="N283" s="12" t="s">
        <v>517</v>
      </c>
      <c r="O283" s="12">
        <v>25000</v>
      </c>
      <c r="P283" s="12">
        <v>1</v>
      </c>
      <c r="Q283" s="12" t="s">
        <v>827</v>
      </c>
      <c r="R283" s="1"/>
      <c r="S283" s="1"/>
      <c r="T283" s="1"/>
    </row>
    <row r="284" spans="1:20" s="6" customFormat="1" x14ac:dyDescent="0.2">
      <c r="A284" s="12" t="s">
        <v>14</v>
      </c>
      <c r="B284" s="12" t="s">
        <v>15</v>
      </c>
      <c r="C284" s="12" t="s">
        <v>516</v>
      </c>
      <c r="D284" s="7" t="s">
        <v>3</v>
      </c>
      <c r="E284" s="7" t="s">
        <v>4</v>
      </c>
      <c r="F284" s="12" t="s">
        <v>17</v>
      </c>
      <c r="G284" s="12" t="s">
        <v>18</v>
      </c>
      <c r="H284" s="12" t="s">
        <v>19</v>
      </c>
      <c r="I284" s="12" t="s">
        <v>20</v>
      </c>
      <c r="J284" s="12">
        <v>1</v>
      </c>
      <c r="K284" s="13">
        <f t="shared" si="4"/>
        <v>25000</v>
      </c>
      <c r="L284" s="13">
        <v>6500</v>
      </c>
      <c r="M284" s="13">
        <v>4000</v>
      </c>
      <c r="N284" s="12" t="s">
        <v>518</v>
      </c>
      <c r="O284" s="12">
        <v>25000</v>
      </c>
      <c r="P284" s="12">
        <v>1</v>
      </c>
      <c r="Q284" s="12" t="s">
        <v>827</v>
      </c>
      <c r="R284" s="1"/>
      <c r="S284" s="1"/>
      <c r="T284" s="1"/>
    </row>
    <row r="285" spans="1:20" s="6" customFormat="1" x14ac:dyDescent="0.2">
      <c r="A285" s="12" t="s">
        <v>14</v>
      </c>
      <c r="B285" s="12" t="s">
        <v>15</v>
      </c>
      <c r="C285" s="12" t="s">
        <v>519</v>
      </c>
      <c r="D285" s="7" t="s">
        <v>3</v>
      </c>
      <c r="E285" s="7" t="s">
        <v>4</v>
      </c>
      <c r="F285" s="12" t="s">
        <v>17</v>
      </c>
      <c r="G285" s="12" t="s">
        <v>23</v>
      </c>
      <c r="H285" s="12" t="s">
        <v>45</v>
      </c>
      <c r="I285" s="12" t="s">
        <v>20</v>
      </c>
      <c r="J285" s="12">
        <v>1</v>
      </c>
      <c r="K285" s="13">
        <f t="shared" si="4"/>
        <v>25000</v>
      </c>
      <c r="L285" s="13">
        <v>6500</v>
      </c>
      <c r="M285" s="13">
        <v>4000</v>
      </c>
      <c r="N285" s="12" t="s">
        <v>520</v>
      </c>
      <c r="O285" s="12">
        <v>25000</v>
      </c>
      <c r="P285" s="12">
        <v>1</v>
      </c>
      <c r="Q285" s="12" t="s">
        <v>828</v>
      </c>
      <c r="R285" s="1"/>
      <c r="S285" s="1"/>
      <c r="T285" s="1"/>
    </row>
    <row r="286" spans="1:20" s="6" customFormat="1" x14ac:dyDescent="0.2">
      <c r="A286" s="12" t="s">
        <v>14</v>
      </c>
      <c r="B286" s="12" t="s">
        <v>15</v>
      </c>
      <c r="C286" s="12" t="s">
        <v>521</v>
      </c>
      <c r="D286" s="7" t="s">
        <v>3</v>
      </c>
      <c r="E286" s="7" t="s">
        <v>4</v>
      </c>
      <c r="F286" s="12" t="s">
        <v>17</v>
      </c>
      <c r="G286" s="12" t="s">
        <v>23</v>
      </c>
      <c r="H286" s="12" t="s">
        <v>45</v>
      </c>
      <c r="I286" s="12" t="s">
        <v>20</v>
      </c>
      <c r="J286" s="12">
        <v>1</v>
      </c>
      <c r="K286" s="13">
        <f t="shared" si="4"/>
        <v>25000</v>
      </c>
      <c r="L286" s="13">
        <v>6500</v>
      </c>
      <c r="M286" s="13">
        <v>4000</v>
      </c>
      <c r="N286" s="12" t="s">
        <v>522</v>
      </c>
      <c r="O286" s="12">
        <v>25000</v>
      </c>
      <c r="P286" s="12">
        <v>1</v>
      </c>
      <c r="Q286" s="12" t="s">
        <v>814</v>
      </c>
      <c r="R286" s="1"/>
      <c r="S286" s="1"/>
      <c r="T286" s="1"/>
    </row>
    <row r="287" spans="1:20" s="6" customFormat="1" x14ac:dyDescent="0.2">
      <c r="A287" s="12" t="s">
        <v>14</v>
      </c>
      <c r="B287" s="12" t="s">
        <v>15</v>
      </c>
      <c r="C287" s="12" t="s">
        <v>521</v>
      </c>
      <c r="D287" s="7" t="s">
        <v>3</v>
      </c>
      <c r="E287" s="7" t="s">
        <v>4</v>
      </c>
      <c r="F287" s="12" t="s">
        <v>17</v>
      </c>
      <c r="G287" s="12" t="s">
        <v>18</v>
      </c>
      <c r="H287" s="12" t="s">
        <v>45</v>
      </c>
      <c r="I287" s="12" t="s">
        <v>20</v>
      </c>
      <c r="J287" s="12">
        <v>1</v>
      </c>
      <c r="K287" s="13">
        <f t="shared" si="4"/>
        <v>25000</v>
      </c>
      <c r="L287" s="13">
        <v>6500</v>
      </c>
      <c r="M287" s="13">
        <v>4000</v>
      </c>
      <c r="N287" s="12" t="s">
        <v>523</v>
      </c>
      <c r="O287" s="12">
        <v>25000</v>
      </c>
      <c r="P287" s="12">
        <v>1</v>
      </c>
      <c r="Q287" s="12" t="s">
        <v>814</v>
      </c>
      <c r="R287" s="1"/>
      <c r="S287" s="1"/>
      <c r="T287" s="1"/>
    </row>
    <row r="288" spans="1:20" s="6" customFormat="1" x14ac:dyDescent="0.2">
      <c r="A288" s="12" t="s">
        <v>14</v>
      </c>
      <c r="B288" s="12" t="s">
        <v>15</v>
      </c>
      <c r="C288" s="12" t="s">
        <v>524</v>
      </c>
      <c r="D288" s="7" t="s">
        <v>3</v>
      </c>
      <c r="E288" s="7" t="s">
        <v>4</v>
      </c>
      <c r="F288" s="12" t="s">
        <v>17</v>
      </c>
      <c r="G288" s="12" t="s">
        <v>23</v>
      </c>
      <c r="H288" s="12" t="s">
        <v>45</v>
      </c>
      <c r="I288" s="12" t="s">
        <v>20</v>
      </c>
      <c r="J288" s="12">
        <v>1</v>
      </c>
      <c r="K288" s="13">
        <f t="shared" si="4"/>
        <v>25000</v>
      </c>
      <c r="L288" s="13">
        <v>6500</v>
      </c>
      <c r="M288" s="13">
        <v>4000</v>
      </c>
      <c r="N288" s="12" t="s">
        <v>525</v>
      </c>
      <c r="O288" s="12">
        <v>25000</v>
      </c>
      <c r="P288" s="12">
        <v>1</v>
      </c>
      <c r="Q288" s="12" t="s">
        <v>814</v>
      </c>
      <c r="R288" s="1"/>
      <c r="S288" s="1"/>
      <c r="T288" s="1"/>
    </row>
    <row r="289" spans="1:20" s="6" customFormat="1" x14ac:dyDescent="0.2">
      <c r="A289" s="12" t="s">
        <v>14</v>
      </c>
      <c r="B289" s="12" t="s">
        <v>15</v>
      </c>
      <c r="C289" s="12" t="s">
        <v>524</v>
      </c>
      <c r="D289" s="7" t="s">
        <v>3</v>
      </c>
      <c r="E289" s="7" t="s">
        <v>4</v>
      </c>
      <c r="F289" s="12" t="s">
        <v>17</v>
      </c>
      <c r="G289" s="12" t="s">
        <v>18</v>
      </c>
      <c r="H289" s="12" t="s">
        <v>45</v>
      </c>
      <c r="I289" s="12" t="s">
        <v>20</v>
      </c>
      <c r="J289" s="12">
        <v>1</v>
      </c>
      <c r="K289" s="13">
        <f t="shared" si="4"/>
        <v>25000</v>
      </c>
      <c r="L289" s="13">
        <v>6500</v>
      </c>
      <c r="M289" s="13">
        <v>4000</v>
      </c>
      <c r="N289" s="12" t="s">
        <v>526</v>
      </c>
      <c r="O289" s="12">
        <v>25000</v>
      </c>
      <c r="P289" s="12">
        <v>1</v>
      </c>
      <c r="Q289" s="12" t="s">
        <v>814</v>
      </c>
      <c r="R289" s="1"/>
      <c r="S289" s="1"/>
      <c r="T289" s="1"/>
    </row>
    <row r="290" spans="1:20" s="6" customFormat="1" x14ac:dyDescent="0.2">
      <c r="A290" s="12" t="s">
        <v>14</v>
      </c>
      <c r="B290" s="12" t="s">
        <v>15</v>
      </c>
      <c r="C290" s="12" t="s">
        <v>527</v>
      </c>
      <c r="D290" s="7" t="s">
        <v>3</v>
      </c>
      <c r="E290" s="7" t="s">
        <v>4</v>
      </c>
      <c r="F290" s="12" t="s">
        <v>17</v>
      </c>
      <c r="G290" s="12" t="s">
        <v>23</v>
      </c>
      <c r="H290" s="12" t="s">
        <v>19</v>
      </c>
      <c r="I290" s="12" t="s">
        <v>20</v>
      </c>
      <c r="J290" s="12">
        <v>1</v>
      </c>
      <c r="K290" s="13">
        <f t="shared" si="4"/>
        <v>25000</v>
      </c>
      <c r="L290" s="13">
        <v>6500</v>
      </c>
      <c r="M290" s="13">
        <v>4000</v>
      </c>
      <c r="N290" s="12" t="s">
        <v>528</v>
      </c>
      <c r="O290" s="12">
        <v>25000</v>
      </c>
      <c r="P290" s="12">
        <v>1</v>
      </c>
      <c r="Q290" s="12" t="s">
        <v>839</v>
      </c>
      <c r="R290" s="1"/>
      <c r="S290" s="1"/>
      <c r="T290" s="1"/>
    </row>
    <row r="291" spans="1:20" s="6" customFormat="1" x14ac:dyDescent="0.2">
      <c r="A291" s="12" t="s">
        <v>14</v>
      </c>
      <c r="B291" s="12" t="s">
        <v>15</v>
      </c>
      <c r="C291" s="12" t="s">
        <v>527</v>
      </c>
      <c r="D291" s="7" t="s">
        <v>3</v>
      </c>
      <c r="E291" s="7" t="s">
        <v>4</v>
      </c>
      <c r="F291" s="12" t="s">
        <v>17</v>
      </c>
      <c r="G291" s="12" t="s">
        <v>18</v>
      </c>
      <c r="H291" s="12" t="s">
        <v>19</v>
      </c>
      <c r="I291" s="12" t="s">
        <v>20</v>
      </c>
      <c r="J291" s="12">
        <v>1</v>
      </c>
      <c r="K291" s="13">
        <f t="shared" si="4"/>
        <v>25000</v>
      </c>
      <c r="L291" s="13">
        <v>6500</v>
      </c>
      <c r="M291" s="13">
        <v>4000</v>
      </c>
      <c r="N291" s="12" t="s">
        <v>529</v>
      </c>
      <c r="O291" s="12">
        <v>25000</v>
      </c>
      <c r="P291" s="12">
        <v>1</v>
      </c>
      <c r="Q291" s="12" t="s">
        <v>839</v>
      </c>
      <c r="R291" s="1"/>
      <c r="S291" s="1"/>
      <c r="T291" s="1"/>
    </row>
    <row r="292" spans="1:20" s="6" customFormat="1" x14ac:dyDescent="0.2">
      <c r="A292" s="12" t="s">
        <v>14</v>
      </c>
      <c r="B292" s="12" t="s">
        <v>15</v>
      </c>
      <c r="C292" s="12" t="s">
        <v>530</v>
      </c>
      <c r="D292" s="7" t="s">
        <v>3</v>
      </c>
      <c r="E292" s="7" t="s">
        <v>4</v>
      </c>
      <c r="F292" s="12" t="s">
        <v>17</v>
      </c>
      <c r="G292" s="12" t="s">
        <v>23</v>
      </c>
      <c r="H292" s="12" t="s">
        <v>19</v>
      </c>
      <c r="I292" s="12" t="s">
        <v>20</v>
      </c>
      <c r="J292" s="12">
        <v>1</v>
      </c>
      <c r="K292" s="13">
        <f t="shared" si="4"/>
        <v>25000</v>
      </c>
      <c r="L292" s="13">
        <v>6500</v>
      </c>
      <c r="M292" s="13">
        <v>4000</v>
      </c>
      <c r="N292" s="12" t="s">
        <v>531</v>
      </c>
      <c r="O292" s="12">
        <v>25000</v>
      </c>
      <c r="P292" s="12">
        <v>1</v>
      </c>
      <c r="Q292" s="12" t="s">
        <v>840</v>
      </c>
      <c r="R292" s="1"/>
      <c r="S292" s="1"/>
      <c r="T292" s="1"/>
    </row>
    <row r="293" spans="1:20" s="6" customFormat="1" x14ac:dyDescent="0.2">
      <c r="A293" s="12" t="s">
        <v>14</v>
      </c>
      <c r="B293" s="12" t="s">
        <v>15</v>
      </c>
      <c r="C293" s="12" t="s">
        <v>530</v>
      </c>
      <c r="D293" s="7" t="s">
        <v>3</v>
      </c>
      <c r="E293" s="7" t="s">
        <v>4</v>
      </c>
      <c r="F293" s="12" t="s">
        <v>17</v>
      </c>
      <c r="G293" s="12" t="s">
        <v>18</v>
      </c>
      <c r="H293" s="12" t="s">
        <v>19</v>
      </c>
      <c r="I293" s="12" t="s">
        <v>20</v>
      </c>
      <c r="J293" s="12">
        <v>1</v>
      </c>
      <c r="K293" s="13">
        <f t="shared" si="4"/>
        <v>25000</v>
      </c>
      <c r="L293" s="13">
        <v>6500</v>
      </c>
      <c r="M293" s="13">
        <v>4000</v>
      </c>
      <c r="N293" s="12" t="s">
        <v>532</v>
      </c>
      <c r="O293" s="12">
        <v>25000</v>
      </c>
      <c r="P293" s="12">
        <v>1</v>
      </c>
      <c r="Q293" s="12" t="s">
        <v>840</v>
      </c>
      <c r="R293" s="1"/>
      <c r="S293" s="1"/>
      <c r="T293" s="1"/>
    </row>
    <row r="294" spans="1:20" s="6" customFormat="1" x14ac:dyDescent="0.2">
      <c r="A294" s="12" t="s">
        <v>14</v>
      </c>
      <c r="B294" s="12" t="s">
        <v>15</v>
      </c>
      <c r="C294" s="12" t="s">
        <v>533</v>
      </c>
      <c r="D294" s="7" t="s">
        <v>3</v>
      </c>
      <c r="E294" s="7" t="s">
        <v>4</v>
      </c>
      <c r="F294" s="12" t="s">
        <v>17</v>
      </c>
      <c r="G294" s="12" t="s">
        <v>23</v>
      </c>
      <c r="H294" s="12" t="s">
        <v>19</v>
      </c>
      <c r="I294" s="12" t="s">
        <v>20</v>
      </c>
      <c r="J294" s="12">
        <v>1</v>
      </c>
      <c r="K294" s="13">
        <f t="shared" si="4"/>
        <v>25000</v>
      </c>
      <c r="L294" s="13">
        <v>6500</v>
      </c>
      <c r="M294" s="13">
        <v>4000</v>
      </c>
      <c r="N294" s="12" t="s">
        <v>534</v>
      </c>
      <c r="O294" s="12">
        <v>25000</v>
      </c>
      <c r="P294" s="12">
        <v>1</v>
      </c>
      <c r="Q294" s="12" t="s">
        <v>841</v>
      </c>
      <c r="R294" s="1"/>
      <c r="S294" s="1"/>
      <c r="T294" s="1"/>
    </row>
    <row r="295" spans="1:20" s="6" customFormat="1" x14ac:dyDescent="0.2">
      <c r="A295" s="12" t="s">
        <v>14</v>
      </c>
      <c r="B295" s="12" t="s">
        <v>15</v>
      </c>
      <c r="C295" s="12" t="s">
        <v>533</v>
      </c>
      <c r="D295" s="7" t="s">
        <v>3</v>
      </c>
      <c r="E295" s="7" t="s">
        <v>4</v>
      </c>
      <c r="F295" s="12" t="s">
        <v>17</v>
      </c>
      <c r="G295" s="12" t="s">
        <v>18</v>
      </c>
      <c r="H295" s="12" t="s">
        <v>19</v>
      </c>
      <c r="I295" s="12" t="s">
        <v>20</v>
      </c>
      <c r="J295" s="12">
        <v>1</v>
      </c>
      <c r="K295" s="13">
        <f t="shared" si="4"/>
        <v>25000</v>
      </c>
      <c r="L295" s="13">
        <v>6500</v>
      </c>
      <c r="M295" s="13">
        <v>4000</v>
      </c>
      <c r="N295" s="12" t="s">
        <v>535</v>
      </c>
      <c r="O295" s="12">
        <v>25000</v>
      </c>
      <c r="P295" s="12">
        <v>1</v>
      </c>
      <c r="Q295" s="12" t="s">
        <v>841</v>
      </c>
      <c r="R295" s="1"/>
      <c r="S295" s="1"/>
      <c r="T295" s="1"/>
    </row>
    <row r="296" spans="1:20" s="6" customFormat="1" x14ac:dyDescent="0.2">
      <c r="A296" s="12" t="s">
        <v>14</v>
      </c>
      <c r="B296" s="12" t="s">
        <v>15</v>
      </c>
      <c r="C296" s="12" t="s">
        <v>536</v>
      </c>
      <c r="D296" s="7" t="s">
        <v>3</v>
      </c>
      <c r="E296" s="7" t="s">
        <v>4</v>
      </c>
      <c r="F296" s="12" t="s">
        <v>17</v>
      </c>
      <c r="G296" s="12" t="s">
        <v>23</v>
      </c>
      <c r="H296" s="12" t="s">
        <v>45</v>
      </c>
      <c r="I296" s="12" t="s">
        <v>20</v>
      </c>
      <c r="J296" s="12">
        <v>1</v>
      </c>
      <c r="K296" s="13">
        <f t="shared" si="4"/>
        <v>25000</v>
      </c>
      <c r="L296" s="13">
        <v>6500</v>
      </c>
      <c r="M296" s="13">
        <v>4000</v>
      </c>
      <c r="N296" s="12" t="s">
        <v>537</v>
      </c>
      <c r="O296" s="12">
        <v>25000</v>
      </c>
      <c r="P296" s="12">
        <v>1</v>
      </c>
      <c r="Q296" s="12" t="s">
        <v>842</v>
      </c>
      <c r="R296" s="1"/>
      <c r="S296" s="1"/>
      <c r="T296" s="1"/>
    </row>
    <row r="297" spans="1:20" s="6" customFormat="1" x14ac:dyDescent="0.2">
      <c r="A297" s="12" t="s">
        <v>14</v>
      </c>
      <c r="B297" s="12" t="s">
        <v>15</v>
      </c>
      <c r="C297" s="12" t="s">
        <v>536</v>
      </c>
      <c r="D297" s="7" t="s">
        <v>3</v>
      </c>
      <c r="E297" s="7" t="s">
        <v>4</v>
      </c>
      <c r="F297" s="12" t="s">
        <v>17</v>
      </c>
      <c r="G297" s="12" t="s">
        <v>18</v>
      </c>
      <c r="H297" s="12" t="s">
        <v>45</v>
      </c>
      <c r="I297" s="12" t="s">
        <v>20</v>
      </c>
      <c r="J297" s="12">
        <v>1</v>
      </c>
      <c r="K297" s="13">
        <f t="shared" si="4"/>
        <v>25000</v>
      </c>
      <c r="L297" s="13">
        <v>6500</v>
      </c>
      <c r="M297" s="13">
        <v>4000</v>
      </c>
      <c r="N297" s="12" t="s">
        <v>538</v>
      </c>
      <c r="O297" s="12">
        <v>25000</v>
      </c>
      <c r="P297" s="12">
        <v>1</v>
      </c>
      <c r="Q297" s="12" t="s">
        <v>842</v>
      </c>
      <c r="R297" s="1"/>
      <c r="S297" s="1"/>
      <c r="T297" s="1"/>
    </row>
    <row r="298" spans="1:20" s="6" customFormat="1" x14ac:dyDescent="0.2">
      <c r="A298" s="12" t="s">
        <v>14</v>
      </c>
      <c r="B298" s="12" t="s">
        <v>15</v>
      </c>
      <c r="C298" s="12" t="s">
        <v>539</v>
      </c>
      <c r="D298" s="7" t="s">
        <v>3</v>
      </c>
      <c r="E298" s="7" t="s">
        <v>4</v>
      </c>
      <c r="F298" s="12" t="s">
        <v>17</v>
      </c>
      <c r="G298" s="12" t="s">
        <v>23</v>
      </c>
      <c r="H298" s="12" t="s">
        <v>19</v>
      </c>
      <c r="I298" s="12" t="s">
        <v>20</v>
      </c>
      <c r="J298" s="12">
        <v>1</v>
      </c>
      <c r="K298" s="13">
        <f t="shared" si="4"/>
        <v>25000</v>
      </c>
      <c r="L298" s="13">
        <v>6500</v>
      </c>
      <c r="M298" s="13">
        <v>4000</v>
      </c>
      <c r="N298" s="12" t="s">
        <v>540</v>
      </c>
      <c r="O298" s="12">
        <v>25000</v>
      </c>
      <c r="P298" s="12">
        <v>1</v>
      </c>
      <c r="Q298" s="12" t="s">
        <v>842</v>
      </c>
      <c r="R298" s="1"/>
      <c r="S298" s="1"/>
      <c r="T298" s="1"/>
    </row>
    <row r="299" spans="1:20" s="6" customFormat="1" x14ac:dyDescent="0.2">
      <c r="A299" s="12" t="s">
        <v>14</v>
      </c>
      <c r="B299" s="12" t="s">
        <v>15</v>
      </c>
      <c r="C299" s="12" t="s">
        <v>539</v>
      </c>
      <c r="D299" s="7" t="s">
        <v>3</v>
      </c>
      <c r="E299" s="7" t="s">
        <v>4</v>
      </c>
      <c r="F299" s="12" t="s">
        <v>17</v>
      </c>
      <c r="G299" s="12" t="s">
        <v>18</v>
      </c>
      <c r="H299" s="12" t="s">
        <v>19</v>
      </c>
      <c r="I299" s="12" t="s">
        <v>20</v>
      </c>
      <c r="J299" s="12">
        <v>1</v>
      </c>
      <c r="K299" s="13">
        <f t="shared" si="4"/>
        <v>25000</v>
      </c>
      <c r="L299" s="13">
        <v>6500</v>
      </c>
      <c r="M299" s="13">
        <v>4000</v>
      </c>
      <c r="N299" s="12" t="s">
        <v>541</v>
      </c>
      <c r="O299" s="12">
        <v>25000</v>
      </c>
      <c r="P299" s="12">
        <v>1</v>
      </c>
      <c r="Q299" s="12" t="s">
        <v>842</v>
      </c>
      <c r="R299" s="1"/>
      <c r="S299" s="1"/>
      <c r="T299" s="1"/>
    </row>
    <row r="300" spans="1:20" s="6" customFormat="1" x14ac:dyDescent="0.2">
      <c r="A300" s="12" t="s">
        <v>14</v>
      </c>
      <c r="B300" s="12" t="s">
        <v>15</v>
      </c>
      <c r="C300" s="12" t="s">
        <v>542</v>
      </c>
      <c r="D300" s="7" t="s">
        <v>3</v>
      </c>
      <c r="E300" s="7" t="s">
        <v>4</v>
      </c>
      <c r="F300" s="12" t="s">
        <v>17</v>
      </c>
      <c r="G300" s="12" t="s">
        <v>23</v>
      </c>
      <c r="H300" s="12" t="s">
        <v>19</v>
      </c>
      <c r="I300" s="12" t="s">
        <v>20</v>
      </c>
      <c r="J300" s="12">
        <v>1</v>
      </c>
      <c r="K300" s="13">
        <f t="shared" si="4"/>
        <v>25000</v>
      </c>
      <c r="L300" s="13">
        <v>6500</v>
      </c>
      <c r="M300" s="13">
        <v>4000</v>
      </c>
      <c r="N300" s="12" t="s">
        <v>543</v>
      </c>
      <c r="O300" s="12">
        <v>25000</v>
      </c>
      <c r="P300" s="12">
        <v>1</v>
      </c>
      <c r="Q300" s="12" t="s">
        <v>843</v>
      </c>
      <c r="R300" s="1"/>
      <c r="S300" s="1"/>
      <c r="T300" s="1"/>
    </row>
    <row r="301" spans="1:20" s="6" customFormat="1" x14ac:dyDescent="0.2">
      <c r="A301" s="12" t="s">
        <v>14</v>
      </c>
      <c r="B301" s="12" t="s">
        <v>15</v>
      </c>
      <c r="C301" s="12" t="s">
        <v>542</v>
      </c>
      <c r="D301" s="7" t="s">
        <v>3</v>
      </c>
      <c r="E301" s="7" t="s">
        <v>4</v>
      </c>
      <c r="F301" s="12" t="s">
        <v>17</v>
      </c>
      <c r="G301" s="12" t="s">
        <v>23</v>
      </c>
      <c r="H301" s="12" t="s">
        <v>19</v>
      </c>
      <c r="I301" s="12" t="s">
        <v>20</v>
      </c>
      <c r="J301" s="12">
        <v>1</v>
      </c>
      <c r="K301" s="13">
        <f t="shared" si="4"/>
        <v>25000</v>
      </c>
      <c r="L301" s="13">
        <v>6500</v>
      </c>
      <c r="M301" s="13">
        <v>4000</v>
      </c>
      <c r="N301" s="12" t="s">
        <v>544</v>
      </c>
      <c r="O301" s="12">
        <v>25000</v>
      </c>
      <c r="P301" s="12">
        <v>1</v>
      </c>
      <c r="Q301" s="12" t="s">
        <v>843</v>
      </c>
      <c r="R301" s="1"/>
      <c r="S301" s="1"/>
      <c r="T301" s="1"/>
    </row>
    <row r="302" spans="1:20" s="6" customFormat="1" x14ac:dyDescent="0.2">
      <c r="A302" s="12" t="s">
        <v>14</v>
      </c>
      <c r="B302" s="12" t="s">
        <v>15</v>
      </c>
      <c r="C302" s="12" t="s">
        <v>542</v>
      </c>
      <c r="D302" s="7" t="s">
        <v>3</v>
      </c>
      <c r="E302" s="7" t="s">
        <v>4</v>
      </c>
      <c r="F302" s="12" t="s">
        <v>17</v>
      </c>
      <c r="G302" s="12" t="s">
        <v>18</v>
      </c>
      <c r="H302" s="12" t="s">
        <v>19</v>
      </c>
      <c r="I302" s="12" t="s">
        <v>20</v>
      </c>
      <c r="J302" s="12">
        <v>1</v>
      </c>
      <c r="K302" s="13">
        <f t="shared" si="4"/>
        <v>25000</v>
      </c>
      <c r="L302" s="13">
        <v>6500</v>
      </c>
      <c r="M302" s="13">
        <v>4000</v>
      </c>
      <c r="N302" s="12" t="s">
        <v>545</v>
      </c>
      <c r="O302" s="12">
        <v>25000</v>
      </c>
      <c r="P302" s="12">
        <v>1</v>
      </c>
      <c r="Q302" s="12" t="s">
        <v>843</v>
      </c>
      <c r="R302" s="1"/>
      <c r="S302" s="1"/>
      <c r="T302" s="1"/>
    </row>
    <row r="303" spans="1:20" s="6" customFormat="1" x14ac:dyDescent="0.2">
      <c r="A303" s="12" t="s">
        <v>14</v>
      </c>
      <c r="B303" s="12" t="s">
        <v>15</v>
      </c>
      <c r="C303" s="12" t="s">
        <v>542</v>
      </c>
      <c r="D303" s="7" t="s">
        <v>3</v>
      </c>
      <c r="E303" s="7" t="s">
        <v>4</v>
      </c>
      <c r="F303" s="12" t="s">
        <v>17</v>
      </c>
      <c r="G303" s="12" t="s">
        <v>18</v>
      </c>
      <c r="H303" s="12" t="s">
        <v>19</v>
      </c>
      <c r="I303" s="12" t="s">
        <v>20</v>
      </c>
      <c r="J303" s="12">
        <v>1</v>
      </c>
      <c r="K303" s="13">
        <f t="shared" si="4"/>
        <v>25000</v>
      </c>
      <c r="L303" s="13">
        <v>6500</v>
      </c>
      <c r="M303" s="13">
        <v>4000</v>
      </c>
      <c r="N303" s="12" t="s">
        <v>546</v>
      </c>
      <c r="O303" s="12">
        <v>25000</v>
      </c>
      <c r="P303" s="12">
        <v>1</v>
      </c>
      <c r="Q303" s="12" t="s">
        <v>843</v>
      </c>
      <c r="R303" s="1"/>
      <c r="S303" s="1"/>
      <c r="T303" s="1"/>
    </row>
    <row r="304" spans="1:20" s="6" customFormat="1" x14ac:dyDescent="0.2">
      <c r="A304" s="12" t="s">
        <v>14</v>
      </c>
      <c r="B304" s="12" t="s">
        <v>15</v>
      </c>
      <c r="C304" s="12" t="s">
        <v>547</v>
      </c>
      <c r="D304" s="7" t="s">
        <v>3</v>
      </c>
      <c r="E304" s="7" t="s">
        <v>4</v>
      </c>
      <c r="F304" s="12" t="s">
        <v>17</v>
      </c>
      <c r="G304" s="12" t="s">
        <v>23</v>
      </c>
      <c r="H304" s="12" t="s">
        <v>45</v>
      </c>
      <c r="I304" s="12" t="s">
        <v>20</v>
      </c>
      <c r="J304" s="12">
        <v>1</v>
      </c>
      <c r="K304" s="13">
        <f t="shared" si="4"/>
        <v>25000</v>
      </c>
      <c r="L304" s="13">
        <v>6500</v>
      </c>
      <c r="M304" s="13">
        <v>4000</v>
      </c>
      <c r="N304" s="12" t="s">
        <v>548</v>
      </c>
      <c r="O304" s="12">
        <v>25000</v>
      </c>
      <c r="P304" s="12">
        <v>1</v>
      </c>
      <c r="Q304" s="12" t="s">
        <v>844</v>
      </c>
      <c r="R304" s="1"/>
      <c r="S304" s="1"/>
      <c r="T304" s="1"/>
    </row>
    <row r="305" spans="1:20" s="6" customFormat="1" ht="25.5" x14ac:dyDescent="0.2">
      <c r="A305" s="12" t="s">
        <v>14</v>
      </c>
      <c r="B305" s="12" t="s">
        <v>15</v>
      </c>
      <c r="C305" s="12" t="s">
        <v>549</v>
      </c>
      <c r="D305" s="7" t="s">
        <v>3</v>
      </c>
      <c r="E305" s="7" t="s">
        <v>4</v>
      </c>
      <c r="F305" s="12" t="s">
        <v>17</v>
      </c>
      <c r="G305" s="12" t="s">
        <v>23</v>
      </c>
      <c r="H305" s="12" t="s">
        <v>45</v>
      </c>
      <c r="I305" s="12" t="s">
        <v>20</v>
      </c>
      <c r="J305" s="12">
        <v>1</v>
      </c>
      <c r="K305" s="13">
        <f t="shared" si="4"/>
        <v>25000</v>
      </c>
      <c r="L305" s="13">
        <v>6500</v>
      </c>
      <c r="M305" s="13">
        <v>4000</v>
      </c>
      <c r="N305" s="12" t="s">
        <v>550</v>
      </c>
      <c r="O305" s="12">
        <v>25000</v>
      </c>
      <c r="P305" s="12">
        <v>1</v>
      </c>
      <c r="Q305" s="12" t="s">
        <v>845</v>
      </c>
      <c r="R305" s="1"/>
      <c r="S305" s="1"/>
      <c r="T305" s="1"/>
    </row>
    <row r="306" spans="1:20" s="6" customFormat="1" ht="25.5" x14ac:dyDescent="0.2">
      <c r="A306" s="12" t="s">
        <v>14</v>
      </c>
      <c r="B306" s="12" t="s">
        <v>15</v>
      </c>
      <c r="C306" s="12" t="s">
        <v>549</v>
      </c>
      <c r="D306" s="7" t="s">
        <v>3</v>
      </c>
      <c r="E306" s="7" t="s">
        <v>4</v>
      </c>
      <c r="F306" s="12" t="s">
        <v>17</v>
      </c>
      <c r="G306" s="12" t="s">
        <v>18</v>
      </c>
      <c r="H306" s="12" t="s">
        <v>45</v>
      </c>
      <c r="I306" s="12" t="s">
        <v>20</v>
      </c>
      <c r="J306" s="12">
        <v>1</v>
      </c>
      <c r="K306" s="13">
        <f t="shared" si="4"/>
        <v>25000</v>
      </c>
      <c r="L306" s="13">
        <v>6500</v>
      </c>
      <c r="M306" s="13">
        <v>4000</v>
      </c>
      <c r="N306" s="12" t="s">
        <v>551</v>
      </c>
      <c r="O306" s="12">
        <v>25000</v>
      </c>
      <c r="P306" s="12">
        <v>1</v>
      </c>
      <c r="Q306" s="12" t="s">
        <v>845</v>
      </c>
      <c r="R306" s="1"/>
      <c r="S306" s="1"/>
      <c r="T306" s="1"/>
    </row>
    <row r="307" spans="1:20" s="6" customFormat="1" x14ac:dyDescent="0.2">
      <c r="A307" s="12" t="s">
        <v>14</v>
      </c>
      <c r="B307" s="12" t="s">
        <v>15</v>
      </c>
      <c r="C307" s="12" t="s">
        <v>552</v>
      </c>
      <c r="D307" s="7" t="s">
        <v>3</v>
      </c>
      <c r="E307" s="7" t="s">
        <v>4</v>
      </c>
      <c r="F307" s="12" t="s">
        <v>17</v>
      </c>
      <c r="G307" s="12" t="s">
        <v>23</v>
      </c>
      <c r="H307" s="12" t="s">
        <v>45</v>
      </c>
      <c r="I307" s="12" t="s">
        <v>20</v>
      </c>
      <c r="J307" s="12">
        <v>1</v>
      </c>
      <c r="K307" s="13">
        <f t="shared" si="4"/>
        <v>25000</v>
      </c>
      <c r="L307" s="13">
        <v>6500</v>
      </c>
      <c r="M307" s="13">
        <v>4000</v>
      </c>
      <c r="N307" s="12" t="s">
        <v>553</v>
      </c>
      <c r="O307" s="12">
        <v>25000</v>
      </c>
      <c r="P307" s="12">
        <v>1</v>
      </c>
      <c r="Q307" s="12" t="s">
        <v>845</v>
      </c>
      <c r="R307" s="1"/>
      <c r="S307" s="1"/>
      <c r="T307" s="1"/>
    </row>
    <row r="308" spans="1:20" s="6" customFormat="1" x14ac:dyDescent="0.2">
      <c r="A308" s="12" t="s">
        <v>14</v>
      </c>
      <c r="B308" s="12" t="s">
        <v>15</v>
      </c>
      <c r="C308" s="12" t="s">
        <v>552</v>
      </c>
      <c r="D308" s="7" t="s">
        <v>3</v>
      </c>
      <c r="E308" s="7" t="s">
        <v>4</v>
      </c>
      <c r="F308" s="12" t="s">
        <v>17</v>
      </c>
      <c r="G308" s="12" t="s">
        <v>18</v>
      </c>
      <c r="H308" s="12" t="s">
        <v>45</v>
      </c>
      <c r="I308" s="12" t="s">
        <v>20</v>
      </c>
      <c r="J308" s="12">
        <v>1</v>
      </c>
      <c r="K308" s="13">
        <f t="shared" si="4"/>
        <v>25000</v>
      </c>
      <c r="L308" s="13">
        <v>6500</v>
      </c>
      <c r="M308" s="13">
        <v>4000</v>
      </c>
      <c r="N308" s="12" t="s">
        <v>554</v>
      </c>
      <c r="O308" s="12">
        <v>25000</v>
      </c>
      <c r="P308" s="12">
        <v>1</v>
      </c>
      <c r="Q308" s="12" t="s">
        <v>845</v>
      </c>
      <c r="R308" s="1"/>
      <c r="S308" s="1"/>
      <c r="T308" s="1"/>
    </row>
    <row r="309" spans="1:20" s="6" customFormat="1" x14ac:dyDescent="0.2">
      <c r="A309" s="12" t="s">
        <v>14</v>
      </c>
      <c r="B309" s="12" t="s">
        <v>15</v>
      </c>
      <c r="C309" s="12" t="s">
        <v>555</v>
      </c>
      <c r="D309" s="7" t="s">
        <v>3</v>
      </c>
      <c r="E309" s="7" t="s">
        <v>4</v>
      </c>
      <c r="F309" s="12" t="s">
        <v>17</v>
      </c>
      <c r="G309" s="12" t="s">
        <v>23</v>
      </c>
      <c r="H309" s="12" t="s">
        <v>45</v>
      </c>
      <c r="I309" s="12" t="s">
        <v>20</v>
      </c>
      <c r="J309" s="12">
        <v>1</v>
      </c>
      <c r="K309" s="13">
        <f t="shared" si="4"/>
        <v>25000</v>
      </c>
      <c r="L309" s="13">
        <v>6500</v>
      </c>
      <c r="M309" s="13">
        <v>4000</v>
      </c>
      <c r="N309" s="12" t="s">
        <v>556</v>
      </c>
      <c r="O309" s="12">
        <v>25000</v>
      </c>
      <c r="P309" s="12">
        <v>1</v>
      </c>
      <c r="Q309" s="12" t="s">
        <v>846</v>
      </c>
      <c r="R309" s="1"/>
      <c r="S309" s="1"/>
      <c r="T309" s="1"/>
    </row>
    <row r="310" spans="1:20" s="6" customFormat="1" x14ac:dyDescent="0.2">
      <c r="A310" s="12" t="s">
        <v>14</v>
      </c>
      <c r="B310" s="12" t="s">
        <v>15</v>
      </c>
      <c r="C310" s="12" t="s">
        <v>555</v>
      </c>
      <c r="D310" s="7" t="s">
        <v>3</v>
      </c>
      <c r="E310" s="7" t="s">
        <v>4</v>
      </c>
      <c r="F310" s="12" t="s">
        <v>17</v>
      </c>
      <c r="G310" s="12" t="s">
        <v>18</v>
      </c>
      <c r="H310" s="12" t="s">
        <v>45</v>
      </c>
      <c r="I310" s="12" t="s">
        <v>20</v>
      </c>
      <c r="J310" s="12">
        <v>1</v>
      </c>
      <c r="K310" s="13">
        <f t="shared" si="4"/>
        <v>25000</v>
      </c>
      <c r="L310" s="13">
        <v>6500</v>
      </c>
      <c r="M310" s="13">
        <v>4000</v>
      </c>
      <c r="N310" s="12" t="s">
        <v>557</v>
      </c>
      <c r="O310" s="12">
        <v>25000</v>
      </c>
      <c r="P310" s="12">
        <v>1</v>
      </c>
      <c r="Q310" s="12" t="s">
        <v>846</v>
      </c>
      <c r="R310" s="1"/>
      <c r="S310" s="1"/>
      <c r="T310" s="1"/>
    </row>
    <row r="311" spans="1:20" s="6" customFormat="1" x14ac:dyDescent="0.2">
      <c r="A311" s="12" t="s">
        <v>14</v>
      </c>
      <c r="B311" s="12" t="s">
        <v>15</v>
      </c>
      <c r="C311" s="12" t="s">
        <v>558</v>
      </c>
      <c r="D311" s="7" t="s">
        <v>3</v>
      </c>
      <c r="E311" s="7" t="s">
        <v>4</v>
      </c>
      <c r="F311" s="12" t="s">
        <v>17</v>
      </c>
      <c r="G311" s="12" t="s">
        <v>23</v>
      </c>
      <c r="H311" s="12" t="s">
        <v>19</v>
      </c>
      <c r="I311" s="12" t="s">
        <v>20</v>
      </c>
      <c r="J311" s="12">
        <v>1</v>
      </c>
      <c r="K311" s="13">
        <f t="shared" si="4"/>
        <v>25000</v>
      </c>
      <c r="L311" s="13">
        <v>6500</v>
      </c>
      <c r="M311" s="13">
        <v>4000</v>
      </c>
      <c r="N311" s="12" t="s">
        <v>559</v>
      </c>
      <c r="O311" s="12">
        <v>25000</v>
      </c>
      <c r="P311" s="12">
        <v>1</v>
      </c>
      <c r="Q311" s="12" t="s">
        <v>847</v>
      </c>
      <c r="R311" s="1"/>
      <c r="S311" s="1"/>
      <c r="T311" s="1"/>
    </row>
    <row r="312" spans="1:20" s="6" customFormat="1" x14ac:dyDescent="0.2">
      <c r="A312" s="12" t="s">
        <v>14</v>
      </c>
      <c r="B312" s="12" t="s">
        <v>15</v>
      </c>
      <c r="C312" s="12" t="s">
        <v>558</v>
      </c>
      <c r="D312" s="7" t="s">
        <v>3</v>
      </c>
      <c r="E312" s="7" t="s">
        <v>4</v>
      </c>
      <c r="F312" s="12" t="s">
        <v>17</v>
      </c>
      <c r="G312" s="12" t="s">
        <v>18</v>
      </c>
      <c r="H312" s="12" t="s">
        <v>19</v>
      </c>
      <c r="I312" s="12" t="s">
        <v>20</v>
      </c>
      <c r="J312" s="12">
        <v>1</v>
      </c>
      <c r="K312" s="13">
        <f t="shared" si="4"/>
        <v>25000</v>
      </c>
      <c r="L312" s="13">
        <v>6500</v>
      </c>
      <c r="M312" s="13">
        <v>4000</v>
      </c>
      <c r="N312" s="12" t="s">
        <v>560</v>
      </c>
      <c r="O312" s="12">
        <v>25000</v>
      </c>
      <c r="P312" s="12">
        <v>1</v>
      </c>
      <c r="Q312" s="12" t="s">
        <v>847</v>
      </c>
      <c r="R312" s="1"/>
      <c r="S312" s="1"/>
      <c r="T312" s="1"/>
    </row>
    <row r="313" spans="1:20" s="6" customFormat="1" x14ac:dyDescent="0.2">
      <c r="A313" s="12" t="s">
        <v>14</v>
      </c>
      <c r="B313" s="12" t="s">
        <v>15</v>
      </c>
      <c r="C313" s="12" t="s">
        <v>561</v>
      </c>
      <c r="D313" s="7" t="s">
        <v>3</v>
      </c>
      <c r="E313" s="7" t="s">
        <v>4</v>
      </c>
      <c r="F313" s="12" t="s">
        <v>17</v>
      </c>
      <c r="G313" s="12" t="s">
        <v>23</v>
      </c>
      <c r="H313" s="12" t="s">
        <v>45</v>
      </c>
      <c r="I313" s="12" t="s">
        <v>20</v>
      </c>
      <c r="J313" s="12">
        <v>1</v>
      </c>
      <c r="K313" s="13">
        <f t="shared" si="4"/>
        <v>25000</v>
      </c>
      <c r="L313" s="13">
        <v>6500</v>
      </c>
      <c r="M313" s="13">
        <v>4000</v>
      </c>
      <c r="N313" s="12" t="s">
        <v>562</v>
      </c>
      <c r="O313" s="12">
        <v>25000</v>
      </c>
      <c r="P313" s="12">
        <v>1</v>
      </c>
      <c r="Q313" s="12" t="s">
        <v>848</v>
      </c>
      <c r="R313" s="1"/>
      <c r="S313" s="1"/>
      <c r="T313" s="1"/>
    </row>
    <row r="314" spans="1:20" s="6" customFormat="1" x14ac:dyDescent="0.2">
      <c r="A314" s="12" t="s">
        <v>14</v>
      </c>
      <c r="B314" s="12" t="s">
        <v>15</v>
      </c>
      <c r="C314" s="12" t="s">
        <v>561</v>
      </c>
      <c r="D314" s="7" t="s">
        <v>3</v>
      </c>
      <c r="E314" s="7" t="s">
        <v>4</v>
      </c>
      <c r="F314" s="12" t="s">
        <v>17</v>
      </c>
      <c r="G314" s="12" t="s">
        <v>18</v>
      </c>
      <c r="H314" s="12" t="s">
        <v>45</v>
      </c>
      <c r="I314" s="12" t="s">
        <v>20</v>
      </c>
      <c r="J314" s="12">
        <v>1</v>
      </c>
      <c r="K314" s="13">
        <f t="shared" si="4"/>
        <v>25000</v>
      </c>
      <c r="L314" s="13">
        <v>6500</v>
      </c>
      <c r="M314" s="13">
        <v>4000</v>
      </c>
      <c r="N314" s="12" t="s">
        <v>563</v>
      </c>
      <c r="O314" s="12">
        <v>25000</v>
      </c>
      <c r="P314" s="12">
        <v>1</v>
      </c>
      <c r="Q314" s="12" t="s">
        <v>848</v>
      </c>
      <c r="R314" s="1"/>
      <c r="S314" s="1"/>
      <c r="T314" s="1"/>
    </row>
    <row r="315" spans="1:20" s="6" customFormat="1" x14ac:dyDescent="0.2">
      <c r="A315" s="12" t="s">
        <v>14</v>
      </c>
      <c r="B315" s="12" t="s">
        <v>15</v>
      </c>
      <c r="C315" s="12" t="s">
        <v>564</v>
      </c>
      <c r="D315" s="7" t="s">
        <v>3</v>
      </c>
      <c r="E315" s="7" t="s">
        <v>4</v>
      </c>
      <c r="F315" s="12" t="s">
        <v>17</v>
      </c>
      <c r="G315" s="12" t="s">
        <v>23</v>
      </c>
      <c r="H315" s="12" t="s">
        <v>45</v>
      </c>
      <c r="I315" s="12" t="s">
        <v>20</v>
      </c>
      <c r="J315" s="12">
        <v>1</v>
      </c>
      <c r="K315" s="13">
        <f t="shared" si="4"/>
        <v>25000</v>
      </c>
      <c r="L315" s="13">
        <v>6500</v>
      </c>
      <c r="M315" s="13">
        <v>4000</v>
      </c>
      <c r="N315" s="12" t="s">
        <v>565</v>
      </c>
      <c r="O315" s="12">
        <v>25000</v>
      </c>
      <c r="P315" s="12">
        <v>1</v>
      </c>
      <c r="Q315" s="12" t="s">
        <v>849</v>
      </c>
      <c r="R315" s="1"/>
      <c r="S315" s="1"/>
      <c r="T315" s="1"/>
    </row>
    <row r="316" spans="1:20" s="6" customFormat="1" x14ac:dyDescent="0.2">
      <c r="A316" s="12" t="s">
        <v>14</v>
      </c>
      <c r="B316" s="12" t="s">
        <v>15</v>
      </c>
      <c r="C316" s="12" t="s">
        <v>564</v>
      </c>
      <c r="D316" s="7" t="s">
        <v>3</v>
      </c>
      <c r="E316" s="7" t="s">
        <v>4</v>
      </c>
      <c r="F316" s="12" t="s">
        <v>17</v>
      </c>
      <c r="G316" s="12" t="s">
        <v>18</v>
      </c>
      <c r="H316" s="12" t="s">
        <v>45</v>
      </c>
      <c r="I316" s="12" t="s">
        <v>20</v>
      </c>
      <c r="J316" s="12">
        <v>1</v>
      </c>
      <c r="K316" s="13">
        <f t="shared" si="4"/>
        <v>25000</v>
      </c>
      <c r="L316" s="13">
        <v>6500</v>
      </c>
      <c r="M316" s="13">
        <v>4000</v>
      </c>
      <c r="N316" s="12" t="s">
        <v>566</v>
      </c>
      <c r="O316" s="12">
        <v>25000</v>
      </c>
      <c r="P316" s="12">
        <v>1</v>
      </c>
      <c r="Q316" s="12" t="s">
        <v>849</v>
      </c>
      <c r="R316" s="1"/>
      <c r="S316" s="1"/>
      <c r="T316" s="1"/>
    </row>
    <row r="317" spans="1:20" s="6" customFormat="1" ht="25.5" x14ac:dyDescent="0.2">
      <c r="A317" s="12" t="s">
        <v>14</v>
      </c>
      <c r="B317" s="12" t="s">
        <v>15</v>
      </c>
      <c r="C317" s="12" t="s">
        <v>567</v>
      </c>
      <c r="D317" s="7" t="s">
        <v>3</v>
      </c>
      <c r="E317" s="7" t="s">
        <v>4</v>
      </c>
      <c r="F317" s="12" t="s">
        <v>17</v>
      </c>
      <c r="G317" s="12" t="s">
        <v>23</v>
      </c>
      <c r="H317" s="12" t="s">
        <v>45</v>
      </c>
      <c r="I317" s="12" t="s">
        <v>20</v>
      </c>
      <c r="J317" s="12">
        <v>1</v>
      </c>
      <c r="K317" s="13">
        <f t="shared" si="4"/>
        <v>25000</v>
      </c>
      <c r="L317" s="13">
        <v>6500</v>
      </c>
      <c r="M317" s="13">
        <v>4000</v>
      </c>
      <c r="N317" s="12" t="s">
        <v>568</v>
      </c>
      <c r="O317" s="12">
        <v>25000</v>
      </c>
      <c r="P317" s="12">
        <v>1</v>
      </c>
      <c r="Q317" s="12" t="s">
        <v>850</v>
      </c>
      <c r="R317" s="1"/>
      <c r="S317" s="1"/>
      <c r="T317" s="1"/>
    </row>
    <row r="318" spans="1:20" s="6" customFormat="1" ht="25.5" x14ac:dyDescent="0.2">
      <c r="A318" s="12" t="s">
        <v>14</v>
      </c>
      <c r="B318" s="12" t="s">
        <v>15</v>
      </c>
      <c r="C318" s="12" t="s">
        <v>567</v>
      </c>
      <c r="D318" s="7" t="s">
        <v>3</v>
      </c>
      <c r="E318" s="7" t="s">
        <v>4</v>
      </c>
      <c r="F318" s="12" t="s">
        <v>17</v>
      </c>
      <c r="G318" s="12" t="s">
        <v>18</v>
      </c>
      <c r="H318" s="12" t="s">
        <v>45</v>
      </c>
      <c r="I318" s="12" t="s">
        <v>20</v>
      </c>
      <c r="J318" s="12">
        <v>1</v>
      </c>
      <c r="K318" s="13">
        <f t="shared" si="4"/>
        <v>25000</v>
      </c>
      <c r="L318" s="13">
        <v>6500</v>
      </c>
      <c r="M318" s="13">
        <v>4000</v>
      </c>
      <c r="N318" s="12" t="s">
        <v>569</v>
      </c>
      <c r="O318" s="12">
        <v>25000</v>
      </c>
      <c r="P318" s="12">
        <v>1</v>
      </c>
      <c r="Q318" s="12" t="s">
        <v>850</v>
      </c>
      <c r="R318" s="1"/>
      <c r="S318" s="1"/>
      <c r="T318" s="1"/>
    </row>
    <row r="319" spans="1:20" s="6" customFormat="1" x14ac:dyDescent="0.2">
      <c r="A319" s="12" t="s">
        <v>14</v>
      </c>
      <c r="B319" s="12" t="s">
        <v>15</v>
      </c>
      <c r="C319" s="12" t="s">
        <v>570</v>
      </c>
      <c r="D319" s="7" t="s">
        <v>3</v>
      </c>
      <c r="E319" s="7" t="s">
        <v>4</v>
      </c>
      <c r="F319" s="12" t="s">
        <v>17</v>
      </c>
      <c r="G319" s="12" t="s">
        <v>23</v>
      </c>
      <c r="H319" s="12" t="s">
        <v>45</v>
      </c>
      <c r="I319" s="12" t="s">
        <v>20</v>
      </c>
      <c r="J319" s="12">
        <v>1</v>
      </c>
      <c r="K319" s="13">
        <f t="shared" si="4"/>
        <v>25000</v>
      </c>
      <c r="L319" s="13">
        <v>6500</v>
      </c>
      <c r="M319" s="13">
        <v>4000</v>
      </c>
      <c r="N319" s="12" t="s">
        <v>571</v>
      </c>
      <c r="O319" s="12">
        <v>25000</v>
      </c>
      <c r="P319" s="12">
        <v>1</v>
      </c>
      <c r="Q319" s="12" t="s">
        <v>851</v>
      </c>
      <c r="R319" s="1"/>
      <c r="S319" s="1"/>
      <c r="T319" s="1"/>
    </row>
    <row r="320" spans="1:20" s="6" customFormat="1" x14ac:dyDescent="0.2">
      <c r="A320" s="12" t="s">
        <v>14</v>
      </c>
      <c r="B320" s="12" t="s">
        <v>15</v>
      </c>
      <c r="C320" s="12" t="s">
        <v>570</v>
      </c>
      <c r="D320" s="7" t="s">
        <v>3</v>
      </c>
      <c r="E320" s="7" t="s">
        <v>4</v>
      </c>
      <c r="F320" s="12" t="s">
        <v>17</v>
      </c>
      <c r="G320" s="12" t="s">
        <v>23</v>
      </c>
      <c r="H320" s="12" t="s">
        <v>45</v>
      </c>
      <c r="I320" s="12" t="s">
        <v>20</v>
      </c>
      <c r="J320" s="12">
        <v>1</v>
      </c>
      <c r="K320" s="13">
        <f t="shared" si="4"/>
        <v>25000</v>
      </c>
      <c r="L320" s="13">
        <v>6500</v>
      </c>
      <c r="M320" s="13">
        <v>4000</v>
      </c>
      <c r="N320" s="12" t="s">
        <v>572</v>
      </c>
      <c r="O320" s="12">
        <v>25000</v>
      </c>
      <c r="P320" s="12">
        <v>1</v>
      </c>
      <c r="Q320" s="12" t="s">
        <v>851</v>
      </c>
      <c r="R320" s="1"/>
      <c r="S320" s="1"/>
      <c r="T320" s="1"/>
    </row>
    <row r="321" spans="1:20" s="6" customFormat="1" x14ac:dyDescent="0.2">
      <c r="A321" s="12" t="s">
        <v>14</v>
      </c>
      <c r="B321" s="12" t="s">
        <v>15</v>
      </c>
      <c r="C321" s="12" t="s">
        <v>573</v>
      </c>
      <c r="D321" s="7" t="s">
        <v>3</v>
      </c>
      <c r="E321" s="7" t="s">
        <v>4</v>
      </c>
      <c r="F321" s="12" t="s">
        <v>17</v>
      </c>
      <c r="G321" s="12" t="s">
        <v>23</v>
      </c>
      <c r="H321" s="12" t="s">
        <v>19</v>
      </c>
      <c r="I321" s="12" t="s">
        <v>20</v>
      </c>
      <c r="J321" s="12">
        <v>1</v>
      </c>
      <c r="K321" s="13">
        <f t="shared" si="4"/>
        <v>25000</v>
      </c>
      <c r="L321" s="13">
        <v>6500</v>
      </c>
      <c r="M321" s="13">
        <v>4000</v>
      </c>
      <c r="N321" s="12" t="s">
        <v>574</v>
      </c>
      <c r="O321" s="12">
        <v>25000</v>
      </c>
      <c r="P321" s="12">
        <v>1</v>
      </c>
      <c r="Q321" s="12" t="s">
        <v>852</v>
      </c>
      <c r="R321" s="1"/>
      <c r="S321" s="1"/>
      <c r="T321" s="1"/>
    </row>
    <row r="322" spans="1:20" s="6" customFormat="1" x14ac:dyDescent="0.2">
      <c r="A322" s="12" t="s">
        <v>14</v>
      </c>
      <c r="B322" s="12" t="s">
        <v>15</v>
      </c>
      <c r="C322" s="12" t="s">
        <v>573</v>
      </c>
      <c r="D322" s="7" t="s">
        <v>3</v>
      </c>
      <c r="E322" s="7" t="s">
        <v>4</v>
      </c>
      <c r="F322" s="12" t="s">
        <v>17</v>
      </c>
      <c r="G322" s="12" t="s">
        <v>18</v>
      </c>
      <c r="H322" s="12" t="s">
        <v>19</v>
      </c>
      <c r="I322" s="12" t="s">
        <v>20</v>
      </c>
      <c r="J322" s="12">
        <v>1</v>
      </c>
      <c r="K322" s="13">
        <f t="shared" si="4"/>
        <v>25000</v>
      </c>
      <c r="L322" s="13">
        <v>6500</v>
      </c>
      <c r="M322" s="13">
        <v>4000</v>
      </c>
      <c r="N322" s="12" t="s">
        <v>575</v>
      </c>
      <c r="O322" s="12">
        <v>25000</v>
      </c>
      <c r="P322" s="12">
        <v>1</v>
      </c>
      <c r="Q322" s="12" t="s">
        <v>852</v>
      </c>
      <c r="R322" s="1"/>
      <c r="S322" s="1"/>
      <c r="T322" s="1"/>
    </row>
    <row r="323" spans="1:20" s="6" customFormat="1" x14ac:dyDescent="0.2">
      <c r="A323" s="12" t="s">
        <v>14</v>
      </c>
      <c r="B323" s="12" t="s">
        <v>15</v>
      </c>
      <c r="C323" s="12" t="s">
        <v>576</v>
      </c>
      <c r="D323" s="7" t="s">
        <v>3</v>
      </c>
      <c r="E323" s="7" t="s">
        <v>4</v>
      </c>
      <c r="F323" s="12" t="s">
        <v>17</v>
      </c>
      <c r="G323" s="12" t="s">
        <v>18</v>
      </c>
      <c r="H323" s="12" t="s">
        <v>19</v>
      </c>
      <c r="I323" s="12" t="s">
        <v>20</v>
      </c>
      <c r="J323" s="12">
        <v>1</v>
      </c>
      <c r="K323" s="13">
        <f t="shared" ref="K323:K386" si="5">O323*P323</f>
        <v>25000</v>
      </c>
      <c r="L323" s="13">
        <v>6500</v>
      </c>
      <c r="M323" s="13">
        <v>4000</v>
      </c>
      <c r="N323" s="12" t="s">
        <v>577</v>
      </c>
      <c r="O323" s="12">
        <v>25000</v>
      </c>
      <c r="P323" s="12">
        <v>1</v>
      </c>
      <c r="Q323" s="12" t="s">
        <v>854</v>
      </c>
      <c r="R323" s="1"/>
      <c r="S323" s="1"/>
      <c r="T323" s="1"/>
    </row>
    <row r="324" spans="1:20" s="6" customFormat="1" ht="25.5" x14ac:dyDescent="0.2">
      <c r="A324" s="12" t="s">
        <v>14</v>
      </c>
      <c r="B324" s="12" t="s">
        <v>15</v>
      </c>
      <c r="C324" s="12" t="s">
        <v>578</v>
      </c>
      <c r="D324" s="7" t="s">
        <v>3</v>
      </c>
      <c r="E324" s="7" t="s">
        <v>4</v>
      </c>
      <c r="F324" s="12" t="s">
        <v>17</v>
      </c>
      <c r="G324" s="12" t="s">
        <v>23</v>
      </c>
      <c r="H324" s="12" t="s">
        <v>45</v>
      </c>
      <c r="I324" s="12" t="s">
        <v>20</v>
      </c>
      <c r="J324" s="12">
        <v>1</v>
      </c>
      <c r="K324" s="13">
        <f t="shared" si="5"/>
        <v>25000</v>
      </c>
      <c r="L324" s="13">
        <v>6500</v>
      </c>
      <c r="M324" s="13">
        <v>4000</v>
      </c>
      <c r="N324" s="12" t="s">
        <v>579</v>
      </c>
      <c r="O324" s="12">
        <v>25000</v>
      </c>
      <c r="P324" s="12">
        <v>1</v>
      </c>
      <c r="Q324" s="12" t="s">
        <v>853</v>
      </c>
      <c r="R324" s="1"/>
      <c r="S324" s="1"/>
      <c r="T324" s="1"/>
    </row>
    <row r="325" spans="1:20" s="6" customFormat="1" ht="25.5" x14ac:dyDescent="0.2">
      <c r="A325" s="12" t="s">
        <v>14</v>
      </c>
      <c r="B325" s="12" t="s">
        <v>15</v>
      </c>
      <c r="C325" s="12" t="s">
        <v>578</v>
      </c>
      <c r="D325" s="7" t="s">
        <v>3</v>
      </c>
      <c r="E325" s="7" t="s">
        <v>4</v>
      </c>
      <c r="F325" s="12" t="s">
        <v>17</v>
      </c>
      <c r="G325" s="12" t="s">
        <v>18</v>
      </c>
      <c r="H325" s="12" t="s">
        <v>45</v>
      </c>
      <c r="I325" s="12" t="s">
        <v>20</v>
      </c>
      <c r="J325" s="12">
        <v>1</v>
      </c>
      <c r="K325" s="13">
        <f t="shared" si="5"/>
        <v>25000</v>
      </c>
      <c r="L325" s="13">
        <v>6500</v>
      </c>
      <c r="M325" s="13">
        <v>4000</v>
      </c>
      <c r="N325" s="12" t="s">
        <v>580</v>
      </c>
      <c r="O325" s="12">
        <v>25000</v>
      </c>
      <c r="P325" s="12">
        <v>1</v>
      </c>
      <c r="Q325" s="12" t="s">
        <v>853</v>
      </c>
      <c r="R325" s="1"/>
      <c r="S325" s="1"/>
      <c r="T325" s="1"/>
    </row>
    <row r="326" spans="1:20" s="6" customFormat="1" x14ac:dyDescent="0.2">
      <c r="A326" s="12" t="s">
        <v>14</v>
      </c>
      <c r="B326" s="12" t="s">
        <v>15</v>
      </c>
      <c r="C326" s="12" t="s">
        <v>581</v>
      </c>
      <c r="D326" s="7" t="s">
        <v>3</v>
      </c>
      <c r="E326" s="7" t="s">
        <v>4</v>
      </c>
      <c r="F326" s="12" t="s">
        <v>17</v>
      </c>
      <c r="G326" s="12" t="s">
        <v>18</v>
      </c>
      <c r="H326" s="12" t="s">
        <v>19</v>
      </c>
      <c r="I326" s="12" t="s">
        <v>20</v>
      </c>
      <c r="J326" s="12">
        <v>1</v>
      </c>
      <c r="K326" s="13">
        <f t="shared" si="5"/>
        <v>25000</v>
      </c>
      <c r="L326" s="13">
        <v>6500</v>
      </c>
      <c r="M326" s="13">
        <v>4000</v>
      </c>
      <c r="N326" s="12" t="s">
        <v>582</v>
      </c>
      <c r="O326" s="12">
        <v>25000</v>
      </c>
      <c r="P326" s="12">
        <v>1</v>
      </c>
      <c r="Q326" s="12" t="s">
        <v>830</v>
      </c>
      <c r="R326" s="1"/>
      <c r="S326" s="1"/>
      <c r="T326" s="1"/>
    </row>
    <row r="327" spans="1:20" s="6" customFormat="1" x14ac:dyDescent="0.2">
      <c r="A327" s="12" t="s">
        <v>14</v>
      </c>
      <c r="B327" s="12" t="s">
        <v>15</v>
      </c>
      <c r="C327" s="12" t="s">
        <v>583</v>
      </c>
      <c r="D327" s="7" t="s">
        <v>3</v>
      </c>
      <c r="E327" s="7" t="s">
        <v>4</v>
      </c>
      <c r="F327" s="12" t="s">
        <v>17</v>
      </c>
      <c r="G327" s="12" t="s">
        <v>23</v>
      </c>
      <c r="H327" s="12" t="s">
        <v>19</v>
      </c>
      <c r="I327" s="12" t="s">
        <v>20</v>
      </c>
      <c r="J327" s="12">
        <v>1</v>
      </c>
      <c r="K327" s="13">
        <f t="shared" si="5"/>
        <v>25000</v>
      </c>
      <c r="L327" s="13">
        <v>6500</v>
      </c>
      <c r="M327" s="13">
        <v>4000</v>
      </c>
      <c r="N327" s="12" t="s">
        <v>584</v>
      </c>
      <c r="O327" s="12">
        <v>25000</v>
      </c>
      <c r="P327" s="12">
        <v>1</v>
      </c>
      <c r="Q327" s="12" t="s">
        <v>830</v>
      </c>
      <c r="R327" s="1"/>
      <c r="S327" s="1"/>
      <c r="T327" s="1"/>
    </row>
    <row r="328" spans="1:20" s="6" customFormat="1" x14ac:dyDescent="0.2">
      <c r="A328" s="12" t="s">
        <v>14</v>
      </c>
      <c r="B328" s="12" t="s">
        <v>15</v>
      </c>
      <c r="C328" s="12" t="s">
        <v>583</v>
      </c>
      <c r="D328" s="7" t="s">
        <v>3</v>
      </c>
      <c r="E328" s="7" t="s">
        <v>4</v>
      </c>
      <c r="F328" s="12" t="s">
        <v>17</v>
      </c>
      <c r="G328" s="12" t="s">
        <v>18</v>
      </c>
      <c r="H328" s="12" t="s">
        <v>19</v>
      </c>
      <c r="I328" s="12" t="s">
        <v>20</v>
      </c>
      <c r="J328" s="12">
        <v>1</v>
      </c>
      <c r="K328" s="13">
        <f t="shared" si="5"/>
        <v>25000</v>
      </c>
      <c r="L328" s="13">
        <v>6500</v>
      </c>
      <c r="M328" s="13">
        <v>4000</v>
      </c>
      <c r="N328" s="12" t="s">
        <v>585</v>
      </c>
      <c r="O328" s="12">
        <v>25000</v>
      </c>
      <c r="P328" s="12">
        <v>1</v>
      </c>
      <c r="Q328" s="12" t="s">
        <v>830</v>
      </c>
      <c r="R328" s="1"/>
      <c r="S328" s="1"/>
      <c r="T328" s="1"/>
    </row>
    <row r="329" spans="1:20" s="6" customFormat="1" ht="25.5" x14ac:dyDescent="0.2">
      <c r="A329" s="12" t="s">
        <v>14</v>
      </c>
      <c r="B329" s="12" t="s">
        <v>15</v>
      </c>
      <c r="C329" s="12" t="s">
        <v>586</v>
      </c>
      <c r="D329" s="7" t="s">
        <v>3</v>
      </c>
      <c r="E329" s="7" t="s">
        <v>4</v>
      </c>
      <c r="F329" s="12" t="s">
        <v>17</v>
      </c>
      <c r="G329" s="12" t="s">
        <v>23</v>
      </c>
      <c r="H329" s="12" t="s">
        <v>19</v>
      </c>
      <c r="I329" s="12" t="s">
        <v>20</v>
      </c>
      <c r="J329" s="12">
        <v>1</v>
      </c>
      <c r="K329" s="13">
        <f t="shared" si="5"/>
        <v>25000</v>
      </c>
      <c r="L329" s="13">
        <v>6500</v>
      </c>
      <c r="M329" s="13">
        <v>4000</v>
      </c>
      <c r="N329" s="12" t="s">
        <v>587</v>
      </c>
      <c r="O329" s="12">
        <v>25000</v>
      </c>
      <c r="P329" s="12">
        <v>1</v>
      </c>
      <c r="Q329" s="12" t="s">
        <v>855</v>
      </c>
      <c r="R329" s="1"/>
      <c r="S329" s="1"/>
      <c r="T329" s="1"/>
    </row>
    <row r="330" spans="1:20" s="6" customFormat="1" ht="25.5" x14ac:dyDescent="0.2">
      <c r="A330" s="12" t="s">
        <v>14</v>
      </c>
      <c r="B330" s="12" t="s">
        <v>15</v>
      </c>
      <c r="C330" s="12" t="s">
        <v>586</v>
      </c>
      <c r="D330" s="7" t="s">
        <v>3</v>
      </c>
      <c r="E330" s="7" t="s">
        <v>4</v>
      </c>
      <c r="F330" s="12" t="s">
        <v>17</v>
      </c>
      <c r="G330" s="12" t="s">
        <v>18</v>
      </c>
      <c r="H330" s="12" t="s">
        <v>19</v>
      </c>
      <c r="I330" s="12" t="s">
        <v>20</v>
      </c>
      <c r="J330" s="12">
        <v>1</v>
      </c>
      <c r="K330" s="13">
        <f t="shared" si="5"/>
        <v>25000</v>
      </c>
      <c r="L330" s="13">
        <v>6500</v>
      </c>
      <c r="M330" s="13">
        <v>4000</v>
      </c>
      <c r="N330" s="12" t="s">
        <v>588</v>
      </c>
      <c r="O330" s="12">
        <v>25000</v>
      </c>
      <c r="P330" s="12">
        <v>1</v>
      </c>
      <c r="Q330" s="12" t="s">
        <v>855</v>
      </c>
      <c r="R330" s="1"/>
      <c r="S330" s="1"/>
      <c r="T330" s="1"/>
    </row>
    <row r="331" spans="1:20" s="6" customFormat="1" x14ac:dyDescent="0.2">
      <c r="A331" s="12" t="s">
        <v>14</v>
      </c>
      <c r="B331" s="12" t="s">
        <v>15</v>
      </c>
      <c r="C331" s="12" t="s">
        <v>589</v>
      </c>
      <c r="D331" s="7" t="s">
        <v>3</v>
      </c>
      <c r="E331" s="7" t="s">
        <v>4</v>
      </c>
      <c r="F331" s="12" t="s">
        <v>17</v>
      </c>
      <c r="G331" s="12" t="s">
        <v>23</v>
      </c>
      <c r="H331" s="12" t="s">
        <v>19</v>
      </c>
      <c r="I331" s="12" t="s">
        <v>20</v>
      </c>
      <c r="J331" s="12">
        <v>1</v>
      </c>
      <c r="K331" s="13">
        <f t="shared" si="5"/>
        <v>25000</v>
      </c>
      <c r="L331" s="13">
        <v>6500</v>
      </c>
      <c r="M331" s="13">
        <v>4000</v>
      </c>
      <c r="N331" s="12" t="s">
        <v>590</v>
      </c>
      <c r="O331" s="12">
        <v>25000</v>
      </c>
      <c r="P331" s="12">
        <v>1</v>
      </c>
      <c r="Q331" s="12" t="s">
        <v>856</v>
      </c>
      <c r="R331" s="1"/>
      <c r="S331" s="1"/>
      <c r="T331" s="1"/>
    </row>
    <row r="332" spans="1:20" s="6" customFormat="1" ht="25.5" x14ac:dyDescent="0.2">
      <c r="A332" s="12" t="s">
        <v>14</v>
      </c>
      <c r="B332" s="12" t="s">
        <v>15</v>
      </c>
      <c r="C332" s="12" t="s">
        <v>591</v>
      </c>
      <c r="D332" s="7" t="s">
        <v>3</v>
      </c>
      <c r="E332" s="7" t="s">
        <v>4</v>
      </c>
      <c r="F332" s="12" t="s">
        <v>17</v>
      </c>
      <c r="G332" s="12" t="s">
        <v>23</v>
      </c>
      <c r="H332" s="12" t="s">
        <v>45</v>
      </c>
      <c r="I332" s="12" t="s">
        <v>20</v>
      </c>
      <c r="J332" s="12">
        <v>1</v>
      </c>
      <c r="K332" s="13">
        <f t="shared" si="5"/>
        <v>25000</v>
      </c>
      <c r="L332" s="13">
        <v>6500</v>
      </c>
      <c r="M332" s="13">
        <v>4000</v>
      </c>
      <c r="N332" s="12" t="s">
        <v>592</v>
      </c>
      <c r="O332" s="12">
        <v>25000</v>
      </c>
      <c r="P332" s="12">
        <v>1</v>
      </c>
      <c r="Q332" s="12" t="s">
        <v>857</v>
      </c>
      <c r="R332" s="1"/>
      <c r="S332" s="1"/>
      <c r="T332" s="1"/>
    </row>
    <row r="333" spans="1:20" s="6" customFormat="1" ht="25.5" x14ac:dyDescent="0.2">
      <c r="A333" s="12" t="s">
        <v>14</v>
      </c>
      <c r="B333" s="12" t="s">
        <v>15</v>
      </c>
      <c r="C333" s="12" t="s">
        <v>591</v>
      </c>
      <c r="D333" s="7" t="s">
        <v>3</v>
      </c>
      <c r="E333" s="7" t="s">
        <v>4</v>
      </c>
      <c r="F333" s="12" t="s">
        <v>17</v>
      </c>
      <c r="G333" s="12" t="s">
        <v>18</v>
      </c>
      <c r="H333" s="12" t="s">
        <v>45</v>
      </c>
      <c r="I333" s="12" t="s">
        <v>20</v>
      </c>
      <c r="J333" s="12">
        <v>1</v>
      </c>
      <c r="K333" s="13">
        <f t="shared" si="5"/>
        <v>25000</v>
      </c>
      <c r="L333" s="13">
        <v>6500</v>
      </c>
      <c r="M333" s="13">
        <v>4000</v>
      </c>
      <c r="N333" s="12" t="s">
        <v>593</v>
      </c>
      <c r="O333" s="12">
        <v>25000</v>
      </c>
      <c r="P333" s="12">
        <v>1</v>
      </c>
      <c r="Q333" s="12" t="s">
        <v>857</v>
      </c>
      <c r="R333" s="1"/>
      <c r="S333" s="1"/>
      <c r="T333" s="1"/>
    </row>
    <row r="334" spans="1:20" s="6" customFormat="1" x14ac:dyDescent="0.2">
      <c r="A334" s="12" t="s">
        <v>14</v>
      </c>
      <c r="B334" s="12" t="s">
        <v>15</v>
      </c>
      <c r="C334" s="12" t="s">
        <v>594</v>
      </c>
      <c r="D334" s="7" t="s">
        <v>3</v>
      </c>
      <c r="E334" s="7" t="s">
        <v>4</v>
      </c>
      <c r="F334" s="12" t="s">
        <v>17</v>
      </c>
      <c r="G334" s="12" t="s">
        <v>23</v>
      </c>
      <c r="H334" s="12" t="s">
        <v>19</v>
      </c>
      <c r="I334" s="12" t="s">
        <v>20</v>
      </c>
      <c r="J334" s="12">
        <v>1</v>
      </c>
      <c r="K334" s="13">
        <f t="shared" si="5"/>
        <v>25000</v>
      </c>
      <c r="L334" s="13">
        <v>6500</v>
      </c>
      <c r="M334" s="13">
        <v>4000</v>
      </c>
      <c r="N334" s="12" t="s">
        <v>595</v>
      </c>
      <c r="O334" s="12">
        <v>25000</v>
      </c>
      <c r="P334" s="12">
        <v>1</v>
      </c>
      <c r="Q334" s="12" t="s">
        <v>858</v>
      </c>
      <c r="R334" s="1"/>
      <c r="S334" s="1"/>
      <c r="T334" s="1"/>
    </row>
    <row r="335" spans="1:20" s="6" customFormat="1" ht="25.5" x14ac:dyDescent="0.2">
      <c r="A335" s="12" t="s">
        <v>14</v>
      </c>
      <c r="B335" s="12" t="s">
        <v>15</v>
      </c>
      <c r="C335" s="12" t="s">
        <v>596</v>
      </c>
      <c r="D335" s="7" t="s">
        <v>3</v>
      </c>
      <c r="E335" s="7" t="s">
        <v>4</v>
      </c>
      <c r="F335" s="12" t="s">
        <v>17</v>
      </c>
      <c r="G335" s="12" t="s">
        <v>23</v>
      </c>
      <c r="H335" s="12" t="s">
        <v>19</v>
      </c>
      <c r="I335" s="12" t="s">
        <v>20</v>
      </c>
      <c r="J335" s="12">
        <v>1</v>
      </c>
      <c r="K335" s="13">
        <f t="shared" si="5"/>
        <v>25000</v>
      </c>
      <c r="L335" s="13">
        <v>6500</v>
      </c>
      <c r="M335" s="13">
        <v>4000</v>
      </c>
      <c r="N335" s="12" t="s">
        <v>597</v>
      </c>
      <c r="O335" s="12">
        <v>25000</v>
      </c>
      <c r="P335" s="12">
        <v>1</v>
      </c>
      <c r="Q335" s="12" t="s">
        <v>859</v>
      </c>
      <c r="R335" s="1"/>
      <c r="S335" s="1"/>
      <c r="T335" s="1"/>
    </row>
    <row r="336" spans="1:20" s="6" customFormat="1" ht="25.5" x14ac:dyDescent="0.2">
      <c r="A336" s="12" t="s">
        <v>14</v>
      </c>
      <c r="B336" s="12" t="s">
        <v>15</v>
      </c>
      <c r="C336" s="12" t="s">
        <v>596</v>
      </c>
      <c r="D336" s="7" t="s">
        <v>3</v>
      </c>
      <c r="E336" s="7" t="s">
        <v>4</v>
      </c>
      <c r="F336" s="12" t="s">
        <v>17</v>
      </c>
      <c r="G336" s="12" t="s">
        <v>18</v>
      </c>
      <c r="H336" s="12" t="s">
        <v>19</v>
      </c>
      <c r="I336" s="12" t="s">
        <v>20</v>
      </c>
      <c r="J336" s="12">
        <v>1</v>
      </c>
      <c r="K336" s="13">
        <f t="shared" si="5"/>
        <v>25000</v>
      </c>
      <c r="L336" s="13">
        <v>6500</v>
      </c>
      <c r="M336" s="13">
        <v>4000</v>
      </c>
      <c r="N336" s="12" t="s">
        <v>598</v>
      </c>
      <c r="O336" s="12">
        <v>25000</v>
      </c>
      <c r="P336" s="12">
        <v>1</v>
      </c>
      <c r="Q336" s="12" t="s">
        <v>859</v>
      </c>
      <c r="R336" s="1"/>
      <c r="S336" s="1"/>
      <c r="T336" s="1"/>
    </row>
    <row r="337" spans="1:20" s="6" customFormat="1" ht="25.5" x14ac:dyDescent="0.2">
      <c r="A337" s="12" t="s">
        <v>14</v>
      </c>
      <c r="B337" s="12" t="s">
        <v>15</v>
      </c>
      <c r="C337" s="12" t="s">
        <v>599</v>
      </c>
      <c r="D337" s="7" t="s">
        <v>3</v>
      </c>
      <c r="E337" s="7" t="s">
        <v>4</v>
      </c>
      <c r="F337" s="12" t="s">
        <v>17</v>
      </c>
      <c r="G337" s="12" t="s">
        <v>23</v>
      </c>
      <c r="H337" s="12" t="s">
        <v>45</v>
      </c>
      <c r="I337" s="12" t="s">
        <v>20</v>
      </c>
      <c r="J337" s="12">
        <v>1</v>
      </c>
      <c r="K337" s="13">
        <f t="shared" si="5"/>
        <v>25000</v>
      </c>
      <c r="L337" s="13">
        <v>6500</v>
      </c>
      <c r="M337" s="13">
        <v>4000</v>
      </c>
      <c r="N337" s="12" t="s">
        <v>600</v>
      </c>
      <c r="O337" s="12">
        <v>25000</v>
      </c>
      <c r="P337" s="12">
        <v>1</v>
      </c>
      <c r="Q337" s="12" t="s">
        <v>860</v>
      </c>
      <c r="R337" s="1"/>
      <c r="S337" s="1"/>
      <c r="T337" s="1"/>
    </row>
    <row r="338" spans="1:20" s="6" customFormat="1" ht="25.5" x14ac:dyDescent="0.2">
      <c r="A338" s="12" t="s">
        <v>14</v>
      </c>
      <c r="B338" s="12" t="s">
        <v>15</v>
      </c>
      <c r="C338" s="12" t="s">
        <v>599</v>
      </c>
      <c r="D338" s="7" t="s">
        <v>3</v>
      </c>
      <c r="E338" s="7" t="s">
        <v>4</v>
      </c>
      <c r="F338" s="12" t="s">
        <v>17</v>
      </c>
      <c r="G338" s="12" t="s">
        <v>18</v>
      </c>
      <c r="H338" s="12" t="s">
        <v>45</v>
      </c>
      <c r="I338" s="12" t="s">
        <v>20</v>
      </c>
      <c r="J338" s="12">
        <v>1</v>
      </c>
      <c r="K338" s="13">
        <f t="shared" si="5"/>
        <v>25000</v>
      </c>
      <c r="L338" s="13">
        <v>6500</v>
      </c>
      <c r="M338" s="13">
        <v>4000</v>
      </c>
      <c r="N338" s="12" t="s">
        <v>601</v>
      </c>
      <c r="O338" s="12">
        <v>25000</v>
      </c>
      <c r="P338" s="12">
        <v>1</v>
      </c>
      <c r="Q338" s="12" t="s">
        <v>860</v>
      </c>
      <c r="R338" s="1"/>
      <c r="S338" s="1"/>
      <c r="T338" s="1"/>
    </row>
    <row r="339" spans="1:20" s="6" customFormat="1" x14ac:dyDescent="0.2">
      <c r="A339" s="12" t="s">
        <v>14</v>
      </c>
      <c r="B339" s="12" t="s">
        <v>15</v>
      </c>
      <c r="C339" s="12" t="s">
        <v>602</v>
      </c>
      <c r="D339" s="7" t="s">
        <v>3</v>
      </c>
      <c r="E339" s="7" t="s">
        <v>4</v>
      </c>
      <c r="F339" s="12" t="s">
        <v>17</v>
      </c>
      <c r="G339" s="12" t="s">
        <v>23</v>
      </c>
      <c r="H339" s="12" t="s">
        <v>19</v>
      </c>
      <c r="I339" s="12" t="s">
        <v>20</v>
      </c>
      <c r="J339" s="12">
        <v>1</v>
      </c>
      <c r="K339" s="13">
        <f t="shared" si="5"/>
        <v>25000</v>
      </c>
      <c r="L339" s="13">
        <v>6500</v>
      </c>
      <c r="M339" s="13">
        <v>4000</v>
      </c>
      <c r="N339" s="12" t="s">
        <v>603</v>
      </c>
      <c r="O339" s="12">
        <v>25000</v>
      </c>
      <c r="P339" s="12">
        <v>1</v>
      </c>
      <c r="Q339" s="12" t="s">
        <v>861</v>
      </c>
      <c r="R339" s="1"/>
      <c r="S339" s="1"/>
      <c r="T339" s="1"/>
    </row>
    <row r="340" spans="1:20" s="6" customFormat="1" ht="25.5" x14ac:dyDescent="0.2">
      <c r="A340" s="12" t="s">
        <v>14</v>
      </c>
      <c r="B340" s="12" t="s">
        <v>15</v>
      </c>
      <c r="C340" s="12" t="s">
        <v>604</v>
      </c>
      <c r="D340" s="7" t="s">
        <v>3</v>
      </c>
      <c r="E340" s="7" t="s">
        <v>4</v>
      </c>
      <c r="F340" s="12" t="s">
        <v>17</v>
      </c>
      <c r="G340" s="12" t="s">
        <v>23</v>
      </c>
      <c r="H340" s="12" t="s">
        <v>45</v>
      </c>
      <c r="I340" s="12" t="s">
        <v>20</v>
      </c>
      <c r="J340" s="12">
        <v>1</v>
      </c>
      <c r="K340" s="13">
        <f t="shared" si="5"/>
        <v>25000</v>
      </c>
      <c r="L340" s="13">
        <v>6500</v>
      </c>
      <c r="M340" s="13">
        <v>4000</v>
      </c>
      <c r="N340" s="12" t="s">
        <v>605</v>
      </c>
      <c r="O340" s="12">
        <v>25000</v>
      </c>
      <c r="P340" s="12">
        <v>1</v>
      </c>
      <c r="Q340" s="12" t="s">
        <v>861</v>
      </c>
      <c r="R340" s="1"/>
      <c r="S340" s="1"/>
      <c r="T340" s="1"/>
    </row>
    <row r="341" spans="1:20" s="6" customFormat="1" ht="25.5" x14ac:dyDescent="0.2">
      <c r="A341" s="12" t="s">
        <v>14</v>
      </c>
      <c r="B341" s="12" t="s">
        <v>15</v>
      </c>
      <c r="C341" s="12" t="s">
        <v>604</v>
      </c>
      <c r="D341" s="7" t="s">
        <v>3</v>
      </c>
      <c r="E341" s="7" t="s">
        <v>4</v>
      </c>
      <c r="F341" s="12" t="s">
        <v>17</v>
      </c>
      <c r="G341" s="12" t="s">
        <v>18</v>
      </c>
      <c r="H341" s="12" t="s">
        <v>45</v>
      </c>
      <c r="I341" s="12" t="s">
        <v>20</v>
      </c>
      <c r="J341" s="12">
        <v>1</v>
      </c>
      <c r="K341" s="13">
        <f t="shared" si="5"/>
        <v>25000</v>
      </c>
      <c r="L341" s="13">
        <v>6500</v>
      </c>
      <c r="M341" s="13">
        <v>4000</v>
      </c>
      <c r="N341" s="12" t="s">
        <v>606</v>
      </c>
      <c r="O341" s="12">
        <v>25000</v>
      </c>
      <c r="P341" s="12">
        <v>1</v>
      </c>
      <c r="Q341" s="12" t="s">
        <v>861</v>
      </c>
      <c r="R341" s="1"/>
      <c r="S341" s="1"/>
      <c r="T341" s="1"/>
    </row>
    <row r="342" spans="1:20" s="6" customFormat="1" x14ac:dyDescent="0.2">
      <c r="A342" s="12" t="s">
        <v>14</v>
      </c>
      <c r="B342" s="12" t="s">
        <v>15</v>
      </c>
      <c r="C342" s="12" t="s">
        <v>607</v>
      </c>
      <c r="D342" s="7" t="s">
        <v>3</v>
      </c>
      <c r="E342" s="7" t="s">
        <v>4</v>
      </c>
      <c r="F342" s="12" t="s">
        <v>17</v>
      </c>
      <c r="G342" s="12" t="s">
        <v>23</v>
      </c>
      <c r="H342" s="12" t="s">
        <v>45</v>
      </c>
      <c r="I342" s="12" t="s">
        <v>20</v>
      </c>
      <c r="J342" s="12">
        <v>1</v>
      </c>
      <c r="K342" s="13">
        <f t="shared" si="5"/>
        <v>25000</v>
      </c>
      <c r="L342" s="13">
        <v>6500</v>
      </c>
      <c r="M342" s="13">
        <v>4000</v>
      </c>
      <c r="N342" s="12" t="s">
        <v>608</v>
      </c>
      <c r="O342" s="12">
        <v>25000</v>
      </c>
      <c r="P342" s="12">
        <v>1</v>
      </c>
      <c r="Q342" s="12" t="s">
        <v>801</v>
      </c>
      <c r="R342" s="1"/>
      <c r="S342" s="1"/>
      <c r="T342" s="1"/>
    </row>
    <row r="343" spans="1:20" s="6" customFormat="1" ht="25.5" x14ac:dyDescent="0.2">
      <c r="A343" s="12" t="s">
        <v>14</v>
      </c>
      <c r="B343" s="12" t="s">
        <v>15</v>
      </c>
      <c r="C343" s="12" t="s">
        <v>609</v>
      </c>
      <c r="D343" s="7" t="s">
        <v>3</v>
      </c>
      <c r="E343" s="10" t="s">
        <v>4</v>
      </c>
      <c r="F343" s="12" t="s">
        <v>17</v>
      </c>
      <c r="G343" s="12" t="s">
        <v>23</v>
      </c>
      <c r="H343" s="12" t="s">
        <v>45</v>
      </c>
      <c r="I343" s="12" t="s">
        <v>20</v>
      </c>
      <c r="J343" s="12">
        <v>1</v>
      </c>
      <c r="K343" s="13">
        <f t="shared" si="5"/>
        <v>25000</v>
      </c>
      <c r="L343" s="13">
        <v>6500</v>
      </c>
      <c r="M343" s="13">
        <v>4000</v>
      </c>
      <c r="N343" s="12" t="s">
        <v>610</v>
      </c>
      <c r="O343" s="12">
        <v>25000</v>
      </c>
      <c r="P343" s="12">
        <v>1</v>
      </c>
      <c r="Q343" s="12" t="s">
        <v>801</v>
      </c>
      <c r="R343" s="1"/>
      <c r="S343" s="1"/>
      <c r="T343" s="1"/>
    </row>
    <row r="344" spans="1:20" s="6" customFormat="1" ht="25.5" x14ac:dyDescent="0.2">
      <c r="A344" s="12" t="s">
        <v>14</v>
      </c>
      <c r="B344" s="12" t="s">
        <v>15</v>
      </c>
      <c r="C344" s="12" t="s">
        <v>609</v>
      </c>
      <c r="D344" s="7" t="s">
        <v>3</v>
      </c>
      <c r="E344" s="10" t="s">
        <v>4</v>
      </c>
      <c r="F344" s="12" t="s">
        <v>17</v>
      </c>
      <c r="G344" s="12" t="s">
        <v>18</v>
      </c>
      <c r="H344" s="12" t="s">
        <v>45</v>
      </c>
      <c r="I344" s="12" t="s">
        <v>20</v>
      </c>
      <c r="J344" s="12">
        <v>1</v>
      </c>
      <c r="K344" s="13">
        <f t="shared" si="5"/>
        <v>25000</v>
      </c>
      <c r="L344" s="13">
        <v>6500</v>
      </c>
      <c r="M344" s="13">
        <v>4000</v>
      </c>
      <c r="N344" s="12" t="s">
        <v>611</v>
      </c>
      <c r="O344" s="12">
        <v>25000</v>
      </c>
      <c r="P344" s="12">
        <v>1</v>
      </c>
      <c r="Q344" s="12" t="s">
        <v>801</v>
      </c>
      <c r="R344" s="1"/>
      <c r="S344" s="1"/>
      <c r="T344" s="1"/>
    </row>
    <row r="345" spans="1:20" s="6" customFormat="1" x14ac:dyDescent="0.2">
      <c r="A345" s="12" t="s">
        <v>14</v>
      </c>
      <c r="B345" s="12" t="s">
        <v>15</v>
      </c>
      <c r="C345" s="12" t="s">
        <v>612</v>
      </c>
      <c r="D345" s="7" t="s">
        <v>3</v>
      </c>
      <c r="E345" s="10" t="s">
        <v>4</v>
      </c>
      <c r="F345" s="12" t="s">
        <v>17</v>
      </c>
      <c r="G345" s="12" t="s">
        <v>23</v>
      </c>
      <c r="H345" s="12" t="s">
        <v>45</v>
      </c>
      <c r="I345" s="12" t="s">
        <v>20</v>
      </c>
      <c r="J345" s="12">
        <v>1</v>
      </c>
      <c r="K345" s="13">
        <f t="shared" si="5"/>
        <v>25000</v>
      </c>
      <c r="L345" s="13">
        <v>6500</v>
      </c>
      <c r="M345" s="13">
        <v>4000</v>
      </c>
      <c r="N345" s="12" t="s">
        <v>613</v>
      </c>
      <c r="O345" s="12">
        <v>25000</v>
      </c>
      <c r="P345" s="12">
        <v>1</v>
      </c>
      <c r="Q345" s="12" t="s">
        <v>862</v>
      </c>
      <c r="R345" s="1"/>
      <c r="S345" s="1"/>
      <c r="T345" s="1"/>
    </row>
    <row r="346" spans="1:20" s="6" customFormat="1" x14ac:dyDescent="0.2">
      <c r="A346" s="12" t="s">
        <v>14</v>
      </c>
      <c r="B346" s="12" t="s">
        <v>15</v>
      </c>
      <c r="C346" s="12" t="s">
        <v>612</v>
      </c>
      <c r="D346" s="7" t="s">
        <v>3</v>
      </c>
      <c r="E346" s="10" t="s">
        <v>4</v>
      </c>
      <c r="F346" s="12" t="s">
        <v>17</v>
      </c>
      <c r="G346" s="12" t="s">
        <v>18</v>
      </c>
      <c r="H346" s="12" t="s">
        <v>45</v>
      </c>
      <c r="I346" s="12" t="s">
        <v>20</v>
      </c>
      <c r="J346" s="12">
        <v>1</v>
      </c>
      <c r="K346" s="13">
        <f t="shared" si="5"/>
        <v>25000</v>
      </c>
      <c r="L346" s="13">
        <v>6500</v>
      </c>
      <c r="M346" s="13">
        <v>4000</v>
      </c>
      <c r="N346" s="12" t="s">
        <v>614</v>
      </c>
      <c r="O346" s="12">
        <v>25000</v>
      </c>
      <c r="P346" s="12">
        <v>1</v>
      </c>
      <c r="Q346" s="12" t="s">
        <v>862</v>
      </c>
      <c r="R346" s="1"/>
      <c r="S346" s="1"/>
      <c r="T346" s="1"/>
    </row>
    <row r="347" spans="1:20" s="6" customFormat="1" ht="25.5" x14ac:dyDescent="0.2">
      <c r="A347" s="12" t="s">
        <v>14</v>
      </c>
      <c r="B347" s="12" t="s">
        <v>15</v>
      </c>
      <c r="C347" s="12" t="s">
        <v>615</v>
      </c>
      <c r="D347" s="7" t="s">
        <v>3</v>
      </c>
      <c r="E347" s="10" t="s">
        <v>4</v>
      </c>
      <c r="F347" s="12" t="s">
        <v>17</v>
      </c>
      <c r="G347" s="12" t="s">
        <v>23</v>
      </c>
      <c r="H347" s="12" t="s">
        <v>45</v>
      </c>
      <c r="I347" s="12" t="s">
        <v>20</v>
      </c>
      <c r="J347" s="12">
        <v>1</v>
      </c>
      <c r="K347" s="13">
        <f t="shared" si="5"/>
        <v>25000</v>
      </c>
      <c r="L347" s="13">
        <v>6500</v>
      </c>
      <c r="M347" s="13">
        <v>4000</v>
      </c>
      <c r="N347" s="12" t="s">
        <v>616</v>
      </c>
      <c r="O347" s="12">
        <v>25000</v>
      </c>
      <c r="P347" s="12">
        <v>1</v>
      </c>
      <c r="Q347" s="12" t="s">
        <v>863</v>
      </c>
      <c r="R347" s="1"/>
      <c r="S347" s="1"/>
      <c r="T347" s="1"/>
    </row>
    <row r="348" spans="1:20" s="6" customFormat="1" ht="25.5" x14ac:dyDescent="0.2">
      <c r="A348" s="12" t="s">
        <v>14</v>
      </c>
      <c r="B348" s="12" t="s">
        <v>15</v>
      </c>
      <c r="C348" s="12" t="s">
        <v>615</v>
      </c>
      <c r="D348" s="7" t="s">
        <v>3</v>
      </c>
      <c r="E348" s="10" t="s">
        <v>4</v>
      </c>
      <c r="F348" s="12" t="s">
        <v>17</v>
      </c>
      <c r="G348" s="12" t="s">
        <v>18</v>
      </c>
      <c r="H348" s="12" t="s">
        <v>45</v>
      </c>
      <c r="I348" s="12" t="s">
        <v>20</v>
      </c>
      <c r="J348" s="12">
        <v>1</v>
      </c>
      <c r="K348" s="13">
        <f t="shared" si="5"/>
        <v>25000</v>
      </c>
      <c r="L348" s="13">
        <v>6500</v>
      </c>
      <c r="M348" s="13">
        <v>4000</v>
      </c>
      <c r="N348" s="12" t="s">
        <v>617</v>
      </c>
      <c r="O348" s="12">
        <v>25000</v>
      </c>
      <c r="P348" s="12">
        <v>1</v>
      </c>
      <c r="Q348" s="12" t="s">
        <v>863</v>
      </c>
      <c r="R348" s="1"/>
      <c r="S348" s="1"/>
      <c r="T348" s="1"/>
    </row>
    <row r="349" spans="1:20" s="6" customFormat="1" x14ac:dyDescent="0.2">
      <c r="A349" s="12" t="s">
        <v>14</v>
      </c>
      <c r="B349" s="12" t="s">
        <v>15</v>
      </c>
      <c r="C349" s="12" t="s">
        <v>618</v>
      </c>
      <c r="D349" s="7" t="s">
        <v>3</v>
      </c>
      <c r="E349" s="10" t="s">
        <v>4</v>
      </c>
      <c r="F349" s="12" t="s">
        <v>17</v>
      </c>
      <c r="G349" s="12" t="s">
        <v>23</v>
      </c>
      <c r="H349" s="12" t="s">
        <v>45</v>
      </c>
      <c r="I349" s="12" t="s">
        <v>20</v>
      </c>
      <c r="J349" s="12">
        <v>1</v>
      </c>
      <c r="K349" s="13">
        <f t="shared" si="5"/>
        <v>25000</v>
      </c>
      <c r="L349" s="13">
        <v>6500</v>
      </c>
      <c r="M349" s="13">
        <v>4000</v>
      </c>
      <c r="N349" s="12" t="s">
        <v>619</v>
      </c>
      <c r="O349" s="12">
        <v>25000</v>
      </c>
      <c r="P349" s="12">
        <v>1</v>
      </c>
      <c r="Q349" s="12" t="s">
        <v>864</v>
      </c>
      <c r="R349" s="1"/>
      <c r="S349" s="1"/>
      <c r="T349" s="1"/>
    </row>
    <row r="350" spans="1:20" s="6" customFormat="1" x14ac:dyDescent="0.2">
      <c r="A350" s="12" t="s">
        <v>14</v>
      </c>
      <c r="B350" s="12" t="s">
        <v>15</v>
      </c>
      <c r="C350" s="12" t="s">
        <v>620</v>
      </c>
      <c r="D350" s="7" t="s">
        <v>3</v>
      </c>
      <c r="E350" s="10" t="s">
        <v>4</v>
      </c>
      <c r="F350" s="12" t="s">
        <v>17</v>
      </c>
      <c r="G350" s="12" t="s">
        <v>23</v>
      </c>
      <c r="H350" s="12" t="s">
        <v>45</v>
      </c>
      <c r="I350" s="12" t="s">
        <v>20</v>
      </c>
      <c r="J350" s="12">
        <v>1</v>
      </c>
      <c r="K350" s="13">
        <f t="shared" si="5"/>
        <v>25000</v>
      </c>
      <c r="L350" s="13">
        <v>6500</v>
      </c>
      <c r="M350" s="13">
        <v>4000</v>
      </c>
      <c r="N350" s="12" t="s">
        <v>621</v>
      </c>
      <c r="O350" s="12">
        <v>25000</v>
      </c>
      <c r="P350" s="12">
        <v>1</v>
      </c>
      <c r="Q350" s="12" t="s">
        <v>864</v>
      </c>
      <c r="R350" s="1"/>
      <c r="S350" s="1"/>
      <c r="T350" s="1"/>
    </row>
    <row r="351" spans="1:20" s="6" customFormat="1" x14ac:dyDescent="0.2">
      <c r="A351" s="12" t="s">
        <v>14</v>
      </c>
      <c r="B351" s="12" t="s">
        <v>15</v>
      </c>
      <c r="C351" s="12" t="s">
        <v>622</v>
      </c>
      <c r="D351" s="7" t="s">
        <v>3</v>
      </c>
      <c r="E351" s="10" t="s">
        <v>4</v>
      </c>
      <c r="F351" s="12" t="s">
        <v>17</v>
      </c>
      <c r="G351" s="12" t="s">
        <v>23</v>
      </c>
      <c r="H351" s="12" t="s">
        <v>19</v>
      </c>
      <c r="I351" s="12" t="s">
        <v>20</v>
      </c>
      <c r="J351" s="12">
        <v>1</v>
      </c>
      <c r="K351" s="13">
        <f t="shared" si="5"/>
        <v>25000</v>
      </c>
      <c r="L351" s="13">
        <v>6500</v>
      </c>
      <c r="M351" s="13">
        <v>4000</v>
      </c>
      <c r="N351" s="12" t="s">
        <v>623</v>
      </c>
      <c r="O351" s="12">
        <v>25000</v>
      </c>
      <c r="P351" s="12">
        <v>1</v>
      </c>
      <c r="Q351" s="12" t="s">
        <v>864</v>
      </c>
      <c r="R351" s="1"/>
      <c r="S351" s="1"/>
      <c r="T351" s="1"/>
    </row>
    <row r="352" spans="1:20" s="6" customFormat="1" x14ac:dyDescent="0.2">
      <c r="A352" s="12" t="s">
        <v>14</v>
      </c>
      <c r="B352" s="12" t="s">
        <v>15</v>
      </c>
      <c r="C352" s="12" t="s">
        <v>622</v>
      </c>
      <c r="D352" s="7" t="s">
        <v>3</v>
      </c>
      <c r="E352" s="10" t="s">
        <v>4</v>
      </c>
      <c r="F352" s="12" t="s">
        <v>17</v>
      </c>
      <c r="G352" s="12" t="s">
        <v>18</v>
      </c>
      <c r="H352" s="12" t="s">
        <v>19</v>
      </c>
      <c r="I352" s="12" t="s">
        <v>20</v>
      </c>
      <c r="J352" s="12">
        <v>1</v>
      </c>
      <c r="K352" s="13">
        <f t="shared" si="5"/>
        <v>25000</v>
      </c>
      <c r="L352" s="13">
        <v>6500</v>
      </c>
      <c r="M352" s="13">
        <v>4000</v>
      </c>
      <c r="N352" s="12" t="s">
        <v>624</v>
      </c>
      <c r="O352" s="12">
        <v>25000</v>
      </c>
      <c r="P352" s="12">
        <v>1</v>
      </c>
      <c r="Q352" s="12" t="s">
        <v>864</v>
      </c>
      <c r="R352" s="1"/>
      <c r="S352" s="1"/>
      <c r="T352" s="1"/>
    </row>
    <row r="353" spans="1:20" s="6" customFormat="1" x14ac:dyDescent="0.2">
      <c r="A353" s="12" t="s">
        <v>14</v>
      </c>
      <c r="B353" s="12" t="s">
        <v>15</v>
      </c>
      <c r="C353" s="12" t="s">
        <v>625</v>
      </c>
      <c r="D353" s="7" t="s">
        <v>3</v>
      </c>
      <c r="E353" s="10" t="s">
        <v>4</v>
      </c>
      <c r="F353" s="12" t="s">
        <v>17</v>
      </c>
      <c r="G353" s="12" t="s">
        <v>23</v>
      </c>
      <c r="H353" s="12" t="s">
        <v>45</v>
      </c>
      <c r="I353" s="12" t="s">
        <v>20</v>
      </c>
      <c r="J353" s="12">
        <v>1</v>
      </c>
      <c r="K353" s="13">
        <f t="shared" si="5"/>
        <v>25000</v>
      </c>
      <c r="L353" s="13">
        <v>6500</v>
      </c>
      <c r="M353" s="13">
        <v>4000</v>
      </c>
      <c r="N353" s="12" t="s">
        <v>626</v>
      </c>
      <c r="O353" s="12">
        <v>25000</v>
      </c>
      <c r="P353" s="12">
        <v>1</v>
      </c>
      <c r="Q353" s="12" t="s">
        <v>864</v>
      </c>
      <c r="R353" s="1"/>
      <c r="S353" s="1"/>
      <c r="T353" s="1"/>
    </row>
    <row r="354" spans="1:20" s="6" customFormat="1" x14ac:dyDescent="0.2">
      <c r="A354" s="12" t="s">
        <v>14</v>
      </c>
      <c r="B354" s="12" t="s">
        <v>15</v>
      </c>
      <c r="C354" s="12" t="s">
        <v>625</v>
      </c>
      <c r="D354" s="7" t="s">
        <v>3</v>
      </c>
      <c r="E354" s="10" t="s">
        <v>4</v>
      </c>
      <c r="F354" s="12" t="s">
        <v>17</v>
      </c>
      <c r="G354" s="12" t="s">
        <v>18</v>
      </c>
      <c r="H354" s="12" t="s">
        <v>45</v>
      </c>
      <c r="I354" s="12" t="s">
        <v>20</v>
      </c>
      <c r="J354" s="12">
        <v>1</v>
      </c>
      <c r="K354" s="13">
        <f t="shared" si="5"/>
        <v>25000</v>
      </c>
      <c r="L354" s="13">
        <v>6500</v>
      </c>
      <c r="M354" s="13">
        <v>4000</v>
      </c>
      <c r="N354" s="12" t="s">
        <v>627</v>
      </c>
      <c r="O354" s="12">
        <v>25000</v>
      </c>
      <c r="P354" s="12">
        <v>1</v>
      </c>
      <c r="Q354" s="12" t="s">
        <v>864</v>
      </c>
      <c r="R354" s="1"/>
      <c r="S354" s="1"/>
      <c r="T354" s="1"/>
    </row>
    <row r="355" spans="1:20" s="6" customFormat="1" ht="25.5" x14ac:dyDescent="0.2">
      <c r="A355" s="12" t="s">
        <v>14</v>
      </c>
      <c r="B355" s="12" t="s">
        <v>15</v>
      </c>
      <c r="C355" s="12" t="s">
        <v>628</v>
      </c>
      <c r="D355" s="7" t="s">
        <v>3</v>
      </c>
      <c r="E355" s="10" t="s">
        <v>4</v>
      </c>
      <c r="F355" s="12" t="s">
        <v>17</v>
      </c>
      <c r="G355" s="12" t="s">
        <v>23</v>
      </c>
      <c r="H355" s="12" t="s">
        <v>19</v>
      </c>
      <c r="I355" s="12" t="s">
        <v>20</v>
      </c>
      <c r="J355" s="12">
        <v>1</v>
      </c>
      <c r="K355" s="13">
        <f t="shared" si="5"/>
        <v>25000</v>
      </c>
      <c r="L355" s="13">
        <v>6500</v>
      </c>
      <c r="M355" s="13">
        <v>4000</v>
      </c>
      <c r="N355" s="12" t="s">
        <v>629</v>
      </c>
      <c r="O355" s="12">
        <v>25000</v>
      </c>
      <c r="P355" s="12">
        <v>1</v>
      </c>
      <c r="Q355" s="12" t="s">
        <v>865</v>
      </c>
      <c r="R355" s="1"/>
      <c r="S355" s="1"/>
      <c r="T355" s="1"/>
    </row>
    <row r="356" spans="1:20" s="6" customFormat="1" ht="25.5" x14ac:dyDescent="0.2">
      <c r="A356" s="12" t="s">
        <v>14</v>
      </c>
      <c r="B356" s="12" t="s">
        <v>15</v>
      </c>
      <c r="C356" s="12" t="s">
        <v>628</v>
      </c>
      <c r="D356" s="7" t="s">
        <v>3</v>
      </c>
      <c r="E356" s="10" t="s">
        <v>4</v>
      </c>
      <c r="F356" s="12" t="s">
        <v>17</v>
      </c>
      <c r="G356" s="12" t="s">
        <v>18</v>
      </c>
      <c r="H356" s="12" t="s">
        <v>19</v>
      </c>
      <c r="I356" s="12" t="s">
        <v>20</v>
      </c>
      <c r="J356" s="12">
        <v>1</v>
      </c>
      <c r="K356" s="13">
        <f t="shared" si="5"/>
        <v>25000</v>
      </c>
      <c r="L356" s="13">
        <v>6500</v>
      </c>
      <c r="M356" s="13">
        <v>4000</v>
      </c>
      <c r="N356" s="12" t="s">
        <v>630</v>
      </c>
      <c r="O356" s="12">
        <v>25000</v>
      </c>
      <c r="P356" s="12">
        <v>1</v>
      </c>
      <c r="Q356" s="12" t="s">
        <v>865</v>
      </c>
      <c r="R356" s="1"/>
      <c r="S356" s="1"/>
      <c r="T356" s="1"/>
    </row>
    <row r="357" spans="1:20" s="6" customFormat="1" x14ac:dyDescent="0.2">
      <c r="A357" s="12" t="s">
        <v>14</v>
      </c>
      <c r="B357" s="12" t="s">
        <v>15</v>
      </c>
      <c r="C357" s="12" t="s">
        <v>631</v>
      </c>
      <c r="D357" s="7" t="s">
        <v>3</v>
      </c>
      <c r="E357" s="10" t="s">
        <v>4</v>
      </c>
      <c r="F357" s="12" t="s">
        <v>17</v>
      </c>
      <c r="G357" s="12" t="s">
        <v>23</v>
      </c>
      <c r="H357" s="12" t="s">
        <v>45</v>
      </c>
      <c r="I357" s="12" t="s">
        <v>20</v>
      </c>
      <c r="J357" s="12">
        <v>1</v>
      </c>
      <c r="K357" s="13">
        <f t="shared" si="5"/>
        <v>25000</v>
      </c>
      <c r="L357" s="13">
        <v>6500</v>
      </c>
      <c r="M357" s="13">
        <v>4000</v>
      </c>
      <c r="N357" s="12" t="s">
        <v>632</v>
      </c>
      <c r="O357" s="12">
        <v>25000</v>
      </c>
      <c r="P357" s="12">
        <v>1</v>
      </c>
      <c r="Q357" s="12" t="s">
        <v>866</v>
      </c>
      <c r="R357" s="1"/>
      <c r="S357" s="1"/>
      <c r="T357" s="1"/>
    </row>
    <row r="358" spans="1:20" s="6" customFormat="1" x14ac:dyDescent="0.2">
      <c r="A358" s="12" t="s">
        <v>14</v>
      </c>
      <c r="B358" s="12" t="s">
        <v>15</v>
      </c>
      <c r="C358" s="12" t="s">
        <v>631</v>
      </c>
      <c r="D358" s="7" t="s">
        <v>3</v>
      </c>
      <c r="E358" s="10" t="s">
        <v>4</v>
      </c>
      <c r="F358" s="12" t="s">
        <v>17</v>
      </c>
      <c r="G358" s="12" t="s">
        <v>18</v>
      </c>
      <c r="H358" s="12" t="s">
        <v>45</v>
      </c>
      <c r="I358" s="12" t="s">
        <v>20</v>
      </c>
      <c r="J358" s="12">
        <v>1</v>
      </c>
      <c r="K358" s="13">
        <f t="shared" si="5"/>
        <v>25000</v>
      </c>
      <c r="L358" s="13">
        <v>6500</v>
      </c>
      <c r="M358" s="13">
        <v>4000</v>
      </c>
      <c r="N358" s="12" t="s">
        <v>633</v>
      </c>
      <c r="O358" s="12">
        <v>25000</v>
      </c>
      <c r="P358" s="12">
        <v>1</v>
      </c>
      <c r="Q358" s="12" t="s">
        <v>866</v>
      </c>
      <c r="R358" s="1"/>
      <c r="S358" s="1"/>
      <c r="T358" s="1"/>
    </row>
    <row r="359" spans="1:20" s="6" customFormat="1" x14ac:dyDescent="0.2">
      <c r="A359" s="12" t="s">
        <v>14</v>
      </c>
      <c r="B359" s="12" t="s">
        <v>15</v>
      </c>
      <c r="C359" s="12" t="s">
        <v>634</v>
      </c>
      <c r="D359" s="7" t="s">
        <v>3</v>
      </c>
      <c r="E359" s="10" t="s">
        <v>4</v>
      </c>
      <c r="F359" s="12" t="s">
        <v>17</v>
      </c>
      <c r="G359" s="12" t="s">
        <v>23</v>
      </c>
      <c r="H359" s="12" t="s">
        <v>45</v>
      </c>
      <c r="I359" s="12" t="s">
        <v>20</v>
      </c>
      <c r="J359" s="12">
        <v>1</v>
      </c>
      <c r="K359" s="13">
        <f t="shared" si="5"/>
        <v>25000</v>
      </c>
      <c r="L359" s="13">
        <v>6500</v>
      </c>
      <c r="M359" s="13">
        <v>4000</v>
      </c>
      <c r="N359" s="12" t="s">
        <v>635</v>
      </c>
      <c r="O359" s="12">
        <v>25000</v>
      </c>
      <c r="P359" s="12">
        <v>1</v>
      </c>
      <c r="Q359" s="12" t="s">
        <v>867</v>
      </c>
      <c r="R359" s="1"/>
      <c r="S359" s="1"/>
      <c r="T359" s="1"/>
    </row>
    <row r="360" spans="1:20" s="6" customFormat="1" x14ac:dyDescent="0.2">
      <c r="A360" s="12" t="s">
        <v>14</v>
      </c>
      <c r="B360" s="12" t="s">
        <v>15</v>
      </c>
      <c r="C360" s="12" t="s">
        <v>634</v>
      </c>
      <c r="D360" s="7" t="s">
        <v>3</v>
      </c>
      <c r="E360" s="10" t="s">
        <v>4</v>
      </c>
      <c r="F360" s="12" t="s">
        <v>17</v>
      </c>
      <c r="G360" s="12" t="s">
        <v>18</v>
      </c>
      <c r="H360" s="12" t="s">
        <v>45</v>
      </c>
      <c r="I360" s="12" t="s">
        <v>20</v>
      </c>
      <c r="J360" s="12">
        <v>1</v>
      </c>
      <c r="K360" s="13">
        <f t="shared" si="5"/>
        <v>25000</v>
      </c>
      <c r="L360" s="13">
        <v>6500</v>
      </c>
      <c r="M360" s="13">
        <v>4000</v>
      </c>
      <c r="N360" s="12" t="s">
        <v>636</v>
      </c>
      <c r="O360" s="12">
        <v>25000</v>
      </c>
      <c r="P360" s="12">
        <v>1</v>
      </c>
      <c r="Q360" s="12" t="s">
        <v>867</v>
      </c>
      <c r="R360" s="1"/>
      <c r="S360" s="1"/>
      <c r="T360" s="1"/>
    </row>
    <row r="361" spans="1:20" s="6" customFormat="1" x14ac:dyDescent="0.2">
      <c r="A361" s="12" t="s">
        <v>14</v>
      </c>
      <c r="B361" s="12" t="s">
        <v>15</v>
      </c>
      <c r="C361" s="12" t="s">
        <v>637</v>
      </c>
      <c r="D361" s="7" t="s">
        <v>3</v>
      </c>
      <c r="E361" s="10" t="s">
        <v>4</v>
      </c>
      <c r="F361" s="12" t="s">
        <v>17</v>
      </c>
      <c r="G361" s="12" t="s">
        <v>23</v>
      </c>
      <c r="H361" s="12" t="s">
        <v>45</v>
      </c>
      <c r="I361" s="12" t="s">
        <v>20</v>
      </c>
      <c r="J361" s="12">
        <v>1</v>
      </c>
      <c r="K361" s="13">
        <f t="shared" si="5"/>
        <v>25000</v>
      </c>
      <c r="L361" s="13">
        <v>6500</v>
      </c>
      <c r="M361" s="13">
        <v>4000</v>
      </c>
      <c r="N361" s="12" t="s">
        <v>638</v>
      </c>
      <c r="O361" s="12">
        <v>25000</v>
      </c>
      <c r="P361" s="12">
        <v>1</v>
      </c>
      <c r="Q361" s="12" t="s">
        <v>868</v>
      </c>
      <c r="R361" s="1"/>
      <c r="S361" s="1"/>
      <c r="T361" s="1"/>
    </row>
    <row r="362" spans="1:20" s="6" customFormat="1" x14ac:dyDescent="0.2">
      <c r="A362" s="12" t="s">
        <v>14</v>
      </c>
      <c r="B362" s="12" t="s">
        <v>15</v>
      </c>
      <c r="C362" s="12" t="s">
        <v>637</v>
      </c>
      <c r="D362" s="7" t="s">
        <v>3</v>
      </c>
      <c r="E362" s="10" t="s">
        <v>4</v>
      </c>
      <c r="F362" s="12" t="s">
        <v>17</v>
      </c>
      <c r="G362" s="12" t="s">
        <v>18</v>
      </c>
      <c r="H362" s="12" t="s">
        <v>45</v>
      </c>
      <c r="I362" s="12" t="s">
        <v>20</v>
      </c>
      <c r="J362" s="12">
        <v>1</v>
      </c>
      <c r="K362" s="13">
        <f t="shared" si="5"/>
        <v>25000</v>
      </c>
      <c r="L362" s="13">
        <v>6500</v>
      </c>
      <c r="M362" s="13">
        <v>4000</v>
      </c>
      <c r="N362" s="12" t="s">
        <v>639</v>
      </c>
      <c r="O362" s="12">
        <v>25000</v>
      </c>
      <c r="P362" s="12">
        <v>1</v>
      </c>
      <c r="Q362" s="12" t="s">
        <v>868</v>
      </c>
      <c r="R362" s="1"/>
      <c r="S362" s="1"/>
      <c r="T362" s="1"/>
    </row>
    <row r="363" spans="1:20" s="6" customFormat="1" ht="25.5" x14ac:dyDescent="0.2">
      <c r="A363" s="12" t="s">
        <v>14</v>
      </c>
      <c r="B363" s="12" t="s">
        <v>15</v>
      </c>
      <c r="C363" s="12" t="s">
        <v>640</v>
      </c>
      <c r="D363" s="7" t="s">
        <v>3</v>
      </c>
      <c r="E363" s="10" t="s">
        <v>4</v>
      </c>
      <c r="F363" s="12" t="s">
        <v>17</v>
      </c>
      <c r="G363" s="12" t="s">
        <v>23</v>
      </c>
      <c r="H363" s="12" t="s">
        <v>45</v>
      </c>
      <c r="I363" s="12" t="s">
        <v>20</v>
      </c>
      <c r="J363" s="12">
        <v>1</v>
      </c>
      <c r="K363" s="13">
        <f t="shared" si="5"/>
        <v>25000</v>
      </c>
      <c r="L363" s="13">
        <v>6500</v>
      </c>
      <c r="M363" s="13">
        <v>4000</v>
      </c>
      <c r="N363" s="12" t="s">
        <v>641</v>
      </c>
      <c r="O363" s="12">
        <v>25000</v>
      </c>
      <c r="P363" s="12">
        <v>1</v>
      </c>
      <c r="Q363" s="12" t="s">
        <v>868</v>
      </c>
      <c r="R363" s="1"/>
      <c r="S363" s="1"/>
      <c r="T363" s="1"/>
    </row>
    <row r="364" spans="1:20" s="6" customFormat="1" ht="25.5" x14ac:dyDescent="0.2">
      <c r="A364" s="12" t="s">
        <v>14</v>
      </c>
      <c r="B364" s="12" t="s">
        <v>15</v>
      </c>
      <c r="C364" s="12" t="s">
        <v>640</v>
      </c>
      <c r="D364" s="7" t="s">
        <v>3</v>
      </c>
      <c r="E364" s="10" t="s">
        <v>4</v>
      </c>
      <c r="F364" s="12" t="s">
        <v>17</v>
      </c>
      <c r="G364" s="12" t="s">
        <v>18</v>
      </c>
      <c r="H364" s="12" t="s">
        <v>45</v>
      </c>
      <c r="I364" s="12" t="s">
        <v>20</v>
      </c>
      <c r="J364" s="12">
        <v>1</v>
      </c>
      <c r="K364" s="13">
        <f t="shared" si="5"/>
        <v>25000</v>
      </c>
      <c r="L364" s="13">
        <v>6500</v>
      </c>
      <c r="M364" s="13">
        <v>4000</v>
      </c>
      <c r="N364" s="12" t="s">
        <v>642</v>
      </c>
      <c r="O364" s="12">
        <v>25000</v>
      </c>
      <c r="P364" s="12">
        <v>1</v>
      </c>
      <c r="Q364" s="12" t="s">
        <v>868</v>
      </c>
      <c r="R364" s="1"/>
      <c r="S364" s="1"/>
      <c r="T364" s="1"/>
    </row>
    <row r="365" spans="1:20" s="6" customFormat="1" x14ac:dyDescent="0.2">
      <c r="A365" s="12" t="s">
        <v>14</v>
      </c>
      <c r="B365" s="12" t="s">
        <v>15</v>
      </c>
      <c r="C365" s="12" t="s">
        <v>643</v>
      </c>
      <c r="D365" s="7" t="s">
        <v>3</v>
      </c>
      <c r="E365" s="10" t="s">
        <v>4</v>
      </c>
      <c r="F365" s="12" t="s">
        <v>17</v>
      </c>
      <c r="G365" s="12" t="s">
        <v>23</v>
      </c>
      <c r="H365" s="12" t="s">
        <v>19</v>
      </c>
      <c r="I365" s="12" t="s">
        <v>20</v>
      </c>
      <c r="J365" s="12">
        <v>1</v>
      </c>
      <c r="K365" s="13">
        <f t="shared" si="5"/>
        <v>25000</v>
      </c>
      <c r="L365" s="13">
        <v>6500</v>
      </c>
      <c r="M365" s="13">
        <v>4000</v>
      </c>
      <c r="N365" s="12" t="s">
        <v>644</v>
      </c>
      <c r="O365" s="12">
        <v>25000</v>
      </c>
      <c r="P365" s="12">
        <v>1</v>
      </c>
      <c r="Q365" s="12" t="s">
        <v>869</v>
      </c>
      <c r="R365" s="1"/>
      <c r="S365" s="1"/>
      <c r="T365" s="1"/>
    </row>
    <row r="366" spans="1:20" s="6" customFormat="1" x14ac:dyDescent="0.2">
      <c r="A366" s="12" t="s">
        <v>14</v>
      </c>
      <c r="B366" s="12" t="s">
        <v>15</v>
      </c>
      <c r="C366" s="12" t="s">
        <v>645</v>
      </c>
      <c r="D366" s="7" t="s">
        <v>3</v>
      </c>
      <c r="E366" s="10" t="s">
        <v>4</v>
      </c>
      <c r="F366" s="12" t="s">
        <v>17</v>
      </c>
      <c r="G366" s="12" t="s">
        <v>23</v>
      </c>
      <c r="H366" s="12" t="s">
        <v>19</v>
      </c>
      <c r="I366" s="12" t="s">
        <v>20</v>
      </c>
      <c r="J366" s="12">
        <v>1</v>
      </c>
      <c r="K366" s="13">
        <f t="shared" si="5"/>
        <v>25000</v>
      </c>
      <c r="L366" s="13">
        <v>6500</v>
      </c>
      <c r="M366" s="13">
        <v>4000</v>
      </c>
      <c r="N366" s="12" t="s">
        <v>646</v>
      </c>
      <c r="O366" s="12">
        <v>25000</v>
      </c>
      <c r="P366" s="12">
        <v>1</v>
      </c>
      <c r="Q366" s="12" t="s">
        <v>870</v>
      </c>
      <c r="R366" s="1"/>
      <c r="S366" s="1"/>
      <c r="T366" s="1"/>
    </row>
    <row r="367" spans="1:20" s="6" customFormat="1" x14ac:dyDescent="0.2">
      <c r="A367" s="12" t="s">
        <v>14</v>
      </c>
      <c r="B367" s="12" t="s">
        <v>15</v>
      </c>
      <c r="C367" s="12" t="s">
        <v>645</v>
      </c>
      <c r="D367" s="7" t="s">
        <v>3</v>
      </c>
      <c r="E367" s="10" t="s">
        <v>4</v>
      </c>
      <c r="F367" s="12" t="s">
        <v>17</v>
      </c>
      <c r="G367" s="12" t="s">
        <v>18</v>
      </c>
      <c r="H367" s="12" t="s">
        <v>19</v>
      </c>
      <c r="I367" s="12" t="s">
        <v>20</v>
      </c>
      <c r="J367" s="12">
        <v>1</v>
      </c>
      <c r="K367" s="13">
        <f t="shared" si="5"/>
        <v>25000</v>
      </c>
      <c r="L367" s="13">
        <v>6500</v>
      </c>
      <c r="M367" s="13">
        <v>4000</v>
      </c>
      <c r="N367" s="12" t="s">
        <v>647</v>
      </c>
      <c r="O367" s="12">
        <v>25000</v>
      </c>
      <c r="P367" s="12">
        <v>1</v>
      </c>
      <c r="Q367" s="12" t="s">
        <v>870</v>
      </c>
      <c r="R367" s="1"/>
      <c r="S367" s="1"/>
      <c r="T367" s="1"/>
    </row>
    <row r="368" spans="1:20" s="6" customFormat="1" x14ac:dyDescent="0.2">
      <c r="A368" s="12" t="s">
        <v>14</v>
      </c>
      <c r="B368" s="12" t="s">
        <v>15</v>
      </c>
      <c r="C368" s="12" t="s">
        <v>648</v>
      </c>
      <c r="D368" s="7" t="s">
        <v>3</v>
      </c>
      <c r="E368" s="10" t="s">
        <v>4</v>
      </c>
      <c r="F368" s="12" t="s">
        <v>17</v>
      </c>
      <c r="G368" s="12" t="s">
        <v>23</v>
      </c>
      <c r="H368" s="12" t="s">
        <v>45</v>
      </c>
      <c r="I368" s="12" t="s">
        <v>20</v>
      </c>
      <c r="J368" s="12">
        <v>1</v>
      </c>
      <c r="K368" s="13">
        <f t="shared" si="5"/>
        <v>25000</v>
      </c>
      <c r="L368" s="13">
        <v>6500</v>
      </c>
      <c r="M368" s="13">
        <v>4000</v>
      </c>
      <c r="N368" s="12" t="s">
        <v>649</v>
      </c>
      <c r="O368" s="12">
        <v>25000</v>
      </c>
      <c r="P368" s="12">
        <v>1</v>
      </c>
      <c r="Q368" s="12" t="s">
        <v>871</v>
      </c>
      <c r="R368" s="1"/>
      <c r="S368" s="1"/>
      <c r="T368" s="1"/>
    </row>
    <row r="369" spans="1:20" s="6" customFormat="1" x14ac:dyDescent="0.2">
      <c r="A369" s="12" t="s">
        <v>14</v>
      </c>
      <c r="B369" s="12" t="s">
        <v>15</v>
      </c>
      <c r="C369" s="12" t="s">
        <v>648</v>
      </c>
      <c r="D369" s="7" t="s">
        <v>3</v>
      </c>
      <c r="E369" s="10" t="s">
        <v>4</v>
      </c>
      <c r="F369" s="12" t="s">
        <v>17</v>
      </c>
      <c r="G369" s="12" t="s">
        <v>18</v>
      </c>
      <c r="H369" s="12" t="s">
        <v>45</v>
      </c>
      <c r="I369" s="12" t="s">
        <v>20</v>
      </c>
      <c r="J369" s="12">
        <v>1</v>
      </c>
      <c r="K369" s="13">
        <f t="shared" si="5"/>
        <v>25000</v>
      </c>
      <c r="L369" s="13">
        <v>6500</v>
      </c>
      <c r="M369" s="13">
        <v>4000</v>
      </c>
      <c r="N369" s="12" t="s">
        <v>650</v>
      </c>
      <c r="O369" s="12">
        <v>25000</v>
      </c>
      <c r="P369" s="12">
        <v>1</v>
      </c>
      <c r="Q369" s="12" t="s">
        <v>871</v>
      </c>
      <c r="R369" s="1"/>
      <c r="S369" s="1"/>
      <c r="T369" s="1"/>
    </row>
    <row r="370" spans="1:20" s="6" customFormat="1" x14ac:dyDescent="0.2">
      <c r="A370" s="12" t="s">
        <v>14</v>
      </c>
      <c r="B370" s="12" t="s">
        <v>15</v>
      </c>
      <c r="C370" s="12" t="s">
        <v>651</v>
      </c>
      <c r="D370" s="7" t="s">
        <v>3</v>
      </c>
      <c r="E370" s="10" t="s">
        <v>4</v>
      </c>
      <c r="F370" s="12" t="s">
        <v>17</v>
      </c>
      <c r="G370" s="12" t="s">
        <v>23</v>
      </c>
      <c r="H370" s="12" t="s">
        <v>45</v>
      </c>
      <c r="I370" s="12" t="s">
        <v>20</v>
      </c>
      <c r="J370" s="12">
        <v>1</v>
      </c>
      <c r="K370" s="13">
        <f t="shared" si="5"/>
        <v>25000</v>
      </c>
      <c r="L370" s="13">
        <v>6500</v>
      </c>
      <c r="M370" s="13">
        <v>4000</v>
      </c>
      <c r="N370" s="12" t="s">
        <v>652</v>
      </c>
      <c r="O370" s="12">
        <v>25000</v>
      </c>
      <c r="P370" s="12">
        <v>1</v>
      </c>
      <c r="Q370" s="12" t="s">
        <v>872</v>
      </c>
      <c r="R370" s="1"/>
      <c r="S370" s="1"/>
      <c r="T370" s="1"/>
    </row>
    <row r="371" spans="1:20" s="6" customFormat="1" x14ac:dyDescent="0.2">
      <c r="A371" s="12" t="s">
        <v>14</v>
      </c>
      <c r="B371" s="12" t="s">
        <v>15</v>
      </c>
      <c r="C371" s="12" t="s">
        <v>651</v>
      </c>
      <c r="D371" s="7" t="s">
        <v>3</v>
      </c>
      <c r="E371" s="10" t="s">
        <v>4</v>
      </c>
      <c r="F371" s="12" t="s">
        <v>17</v>
      </c>
      <c r="G371" s="12" t="s">
        <v>18</v>
      </c>
      <c r="H371" s="12" t="s">
        <v>45</v>
      </c>
      <c r="I371" s="12" t="s">
        <v>20</v>
      </c>
      <c r="J371" s="12">
        <v>1</v>
      </c>
      <c r="K371" s="13">
        <f t="shared" si="5"/>
        <v>25000</v>
      </c>
      <c r="L371" s="13">
        <v>6500</v>
      </c>
      <c r="M371" s="13">
        <v>4000</v>
      </c>
      <c r="N371" s="12" t="s">
        <v>653</v>
      </c>
      <c r="O371" s="12">
        <v>25000</v>
      </c>
      <c r="P371" s="12">
        <v>1</v>
      </c>
      <c r="Q371" s="12" t="s">
        <v>872</v>
      </c>
      <c r="R371" s="1"/>
      <c r="S371" s="1"/>
      <c r="T371" s="1"/>
    </row>
    <row r="372" spans="1:20" s="6" customFormat="1" x14ac:dyDescent="0.2">
      <c r="A372" s="12" t="s">
        <v>14</v>
      </c>
      <c r="B372" s="12" t="s">
        <v>15</v>
      </c>
      <c r="C372" s="12" t="s">
        <v>654</v>
      </c>
      <c r="D372" s="7" t="s">
        <v>3</v>
      </c>
      <c r="E372" s="10" t="s">
        <v>4</v>
      </c>
      <c r="F372" s="12" t="s">
        <v>17</v>
      </c>
      <c r="G372" s="12" t="s">
        <v>23</v>
      </c>
      <c r="H372" s="12" t="s">
        <v>45</v>
      </c>
      <c r="I372" s="12" t="s">
        <v>20</v>
      </c>
      <c r="J372" s="12">
        <v>1</v>
      </c>
      <c r="K372" s="13">
        <f t="shared" si="5"/>
        <v>25000</v>
      </c>
      <c r="L372" s="13">
        <v>6500</v>
      </c>
      <c r="M372" s="13">
        <v>4000</v>
      </c>
      <c r="N372" s="12" t="s">
        <v>655</v>
      </c>
      <c r="O372" s="12">
        <v>25000</v>
      </c>
      <c r="P372" s="12">
        <v>1</v>
      </c>
      <c r="Q372" s="12" t="s">
        <v>873</v>
      </c>
      <c r="R372" s="1"/>
      <c r="S372" s="1"/>
      <c r="T372" s="1"/>
    </row>
    <row r="373" spans="1:20" s="6" customFormat="1" x14ac:dyDescent="0.2">
      <c r="A373" s="12" t="s">
        <v>14</v>
      </c>
      <c r="B373" s="12" t="s">
        <v>15</v>
      </c>
      <c r="C373" s="12" t="s">
        <v>654</v>
      </c>
      <c r="D373" s="7" t="s">
        <v>3</v>
      </c>
      <c r="E373" s="10" t="s">
        <v>4</v>
      </c>
      <c r="F373" s="12" t="s">
        <v>17</v>
      </c>
      <c r="G373" s="12" t="s">
        <v>18</v>
      </c>
      <c r="H373" s="12" t="s">
        <v>45</v>
      </c>
      <c r="I373" s="12" t="s">
        <v>20</v>
      </c>
      <c r="J373" s="12">
        <v>1</v>
      </c>
      <c r="K373" s="13">
        <f t="shared" si="5"/>
        <v>25000</v>
      </c>
      <c r="L373" s="13">
        <v>6500</v>
      </c>
      <c r="M373" s="13">
        <v>4000</v>
      </c>
      <c r="N373" s="12" t="s">
        <v>656</v>
      </c>
      <c r="O373" s="12">
        <v>25000</v>
      </c>
      <c r="P373" s="12">
        <v>1</v>
      </c>
      <c r="Q373" s="12" t="s">
        <v>873</v>
      </c>
      <c r="R373" s="1"/>
      <c r="S373" s="1"/>
      <c r="T373" s="1"/>
    </row>
    <row r="374" spans="1:20" s="6" customFormat="1" x14ac:dyDescent="0.2">
      <c r="A374" s="12" t="s">
        <v>14</v>
      </c>
      <c r="B374" s="12" t="s">
        <v>15</v>
      </c>
      <c r="C374" s="12" t="s">
        <v>657</v>
      </c>
      <c r="D374" s="7" t="s">
        <v>3</v>
      </c>
      <c r="E374" s="10" t="s">
        <v>4</v>
      </c>
      <c r="F374" s="12" t="s">
        <v>17</v>
      </c>
      <c r="G374" s="12" t="s">
        <v>23</v>
      </c>
      <c r="H374" s="12" t="s">
        <v>45</v>
      </c>
      <c r="I374" s="12" t="s">
        <v>20</v>
      </c>
      <c r="J374" s="12">
        <v>1</v>
      </c>
      <c r="K374" s="13">
        <f t="shared" si="5"/>
        <v>25000</v>
      </c>
      <c r="L374" s="13">
        <v>6500</v>
      </c>
      <c r="M374" s="13">
        <v>4000</v>
      </c>
      <c r="N374" s="12" t="s">
        <v>658</v>
      </c>
      <c r="O374" s="12">
        <v>25000</v>
      </c>
      <c r="P374" s="12">
        <v>1</v>
      </c>
      <c r="Q374" s="12" t="s">
        <v>873</v>
      </c>
      <c r="R374" s="1"/>
      <c r="S374" s="1"/>
      <c r="T374" s="1"/>
    </row>
    <row r="375" spans="1:20" s="6" customFormat="1" x14ac:dyDescent="0.2">
      <c r="A375" s="12" t="s">
        <v>14</v>
      </c>
      <c r="B375" s="12" t="s">
        <v>15</v>
      </c>
      <c r="C375" s="12" t="s">
        <v>657</v>
      </c>
      <c r="D375" s="7" t="s">
        <v>3</v>
      </c>
      <c r="E375" s="10" t="s">
        <v>4</v>
      </c>
      <c r="F375" s="12" t="s">
        <v>17</v>
      </c>
      <c r="G375" s="12" t="s">
        <v>18</v>
      </c>
      <c r="H375" s="12" t="s">
        <v>45</v>
      </c>
      <c r="I375" s="12" t="s">
        <v>20</v>
      </c>
      <c r="J375" s="12">
        <v>1</v>
      </c>
      <c r="K375" s="13">
        <f t="shared" si="5"/>
        <v>25000</v>
      </c>
      <c r="L375" s="13">
        <v>6500</v>
      </c>
      <c r="M375" s="13">
        <v>4000</v>
      </c>
      <c r="N375" s="12" t="s">
        <v>659</v>
      </c>
      <c r="O375" s="12">
        <v>25000</v>
      </c>
      <c r="P375" s="12">
        <v>1</v>
      </c>
      <c r="Q375" s="12" t="s">
        <v>873</v>
      </c>
      <c r="R375" s="1"/>
      <c r="S375" s="1"/>
      <c r="T375" s="1"/>
    </row>
    <row r="376" spans="1:20" s="6" customFormat="1" ht="25.5" x14ac:dyDescent="0.2">
      <c r="A376" s="12" t="s">
        <v>14</v>
      </c>
      <c r="B376" s="12" t="s">
        <v>15</v>
      </c>
      <c r="C376" s="12" t="s">
        <v>660</v>
      </c>
      <c r="D376" s="7" t="s">
        <v>3</v>
      </c>
      <c r="E376" s="10" t="s">
        <v>4</v>
      </c>
      <c r="F376" s="12" t="s">
        <v>17</v>
      </c>
      <c r="G376" s="12" t="s">
        <v>18</v>
      </c>
      <c r="H376" s="12" t="s">
        <v>19</v>
      </c>
      <c r="I376" s="12" t="s">
        <v>20</v>
      </c>
      <c r="J376" s="12">
        <v>1</v>
      </c>
      <c r="K376" s="13">
        <f t="shared" si="5"/>
        <v>25000</v>
      </c>
      <c r="L376" s="13">
        <v>6500</v>
      </c>
      <c r="M376" s="13">
        <v>4000</v>
      </c>
      <c r="N376" s="12" t="s">
        <v>661</v>
      </c>
      <c r="O376" s="12">
        <v>25000</v>
      </c>
      <c r="P376" s="12">
        <v>1</v>
      </c>
      <c r="Q376" s="12" t="s">
        <v>874</v>
      </c>
      <c r="R376" s="1"/>
      <c r="S376" s="1"/>
      <c r="T376" s="1"/>
    </row>
    <row r="377" spans="1:20" s="6" customFormat="1" ht="25.5" x14ac:dyDescent="0.2">
      <c r="A377" s="12" t="s">
        <v>14</v>
      </c>
      <c r="B377" s="12" t="s">
        <v>15</v>
      </c>
      <c r="C377" s="12" t="s">
        <v>662</v>
      </c>
      <c r="D377" s="7" t="s">
        <v>3</v>
      </c>
      <c r="E377" s="10" t="s">
        <v>4</v>
      </c>
      <c r="F377" s="12" t="s">
        <v>17</v>
      </c>
      <c r="G377" s="12" t="s">
        <v>18</v>
      </c>
      <c r="H377" s="12" t="s">
        <v>19</v>
      </c>
      <c r="I377" s="12" t="s">
        <v>20</v>
      </c>
      <c r="J377" s="12">
        <v>1</v>
      </c>
      <c r="K377" s="13">
        <f t="shared" si="5"/>
        <v>25000</v>
      </c>
      <c r="L377" s="13">
        <v>6500</v>
      </c>
      <c r="M377" s="13">
        <v>4000</v>
      </c>
      <c r="N377" s="12" t="s">
        <v>663</v>
      </c>
      <c r="O377" s="12">
        <v>25000</v>
      </c>
      <c r="P377" s="12">
        <v>1</v>
      </c>
      <c r="Q377" s="12" t="s">
        <v>874</v>
      </c>
      <c r="R377" s="1"/>
      <c r="S377" s="1"/>
      <c r="T377" s="1"/>
    </row>
    <row r="378" spans="1:20" s="6" customFormat="1" x14ac:dyDescent="0.2">
      <c r="A378" s="12" t="s">
        <v>14</v>
      </c>
      <c r="B378" s="12" t="s">
        <v>15</v>
      </c>
      <c r="C378" s="12" t="s">
        <v>664</v>
      </c>
      <c r="D378" s="7" t="s">
        <v>3</v>
      </c>
      <c r="E378" s="10" t="s">
        <v>4</v>
      </c>
      <c r="F378" s="12" t="s">
        <v>17</v>
      </c>
      <c r="G378" s="12" t="s">
        <v>23</v>
      </c>
      <c r="H378" s="12" t="s">
        <v>45</v>
      </c>
      <c r="I378" s="12" t="s">
        <v>20</v>
      </c>
      <c r="J378" s="12">
        <v>1</v>
      </c>
      <c r="K378" s="13">
        <f t="shared" si="5"/>
        <v>25000</v>
      </c>
      <c r="L378" s="13">
        <v>6500</v>
      </c>
      <c r="M378" s="13">
        <v>4000</v>
      </c>
      <c r="N378" s="12" t="s">
        <v>665</v>
      </c>
      <c r="O378" s="12">
        <v>25000</v>
      </c>
      <c r="P378" s="12">
        <v>1</v>
      </c>
      <c r="Q378" s="12" t="s">
        <v>875</v>
      </c>
      <c r="R378" s="1"/>
      <c r="S378" s="1"/>
      <c r="T378" s="1"/>
    </row>
    <row r="379" spans="1:20" s="6" customFormat="1" x14ac:dyDescent="0.2">
      <c r="A379" s="12" t="s">
        <v>14</v>
      </c>
      <c r="B379" s="12" t="s">
        <v>15</v>
      </c>
      <c r="C379" s="12" t="s">
        <v>664</v>
      </c>
      <c r="D379" s="7" t="s">
        <v>3</v>
      </c>
      <c r="E379" s="10" t="s">
        <v>4</v>
      </c>
      <c r="F379" s="12" t="s">
        <v>17</v>
      </c>
      <c r="G379" s="12" t="s">
        <v>18</v>
      </c>
      <c r="H379" s="12" t="s">
        <v>45</v>
      </c>
      <c r="I379" s="12" t="s">
        <v>20</v>
      </c>
      <c r="J379" s="12">
        <v>1</v>
      </c>
      <c r="K379" s="13">
        <f t="shared" si="5"/>
        <v>25000</v>
      </c>
      <c r="L379" s="13">
        <v>6500</v>
      </c>
      <c r="M379" s="13">
        <v>4000</v>
      </c>
      <c r="N379" s="12" t="s">
        <v>666</v>
      </c>
      <c r="O379" s="12">
        <v>25000</v>
      </c>
      <c r="P379" s="12">
        <v>1</v>
      </c>
      <c r="Q379" s="12" t="s">
        <v>875</v>
      </c>
      <c r="R379" s="1"/>
      <c r="S379" s="1"/>
      <c r="T379" s="1"/>
    </row>
    <row r="380" spans="1:20" s="6" customFormat="1" x14ac:dyDescent="0.2">
      <c r="A380" s="12" t="s">
        <v>14</v>
      </c>
      <c r="B380" s="12" t="s">
        <v>15</v>
      </c>
      <c r="C380" s="12" t="s">
        <v>667</v>
      </c>
      <c r="D380" s="7" t="s">
        <v>3</v>
      </c>
      <c r="E380" s="10" t="s">
        <v>4</v>
      </c>
      <c r="F380" s="12" t="s">
        <v>17</v>
      </c>
      <c r="G380" s="12" t="s">
        <v>23</v>
      </c>
      <c r="H380" s="12" t="s">
        <v>19</v>
      </c>
      <c r="I380" s="12" t="s">
        <v>20</v>
      </c>
      <c r="J380" s="12">
        <v>1</v>
      </c>
      <c r="K380" s="13">
        <f t="shared" si="5"/>
        <v>25000</v>
      </c>
      <c r="L380" s="13">
        <v>6500</v>
      </c>
      <c r="M380" s="13">
        <v>4000</v>
      </c>
      <c r="N380" s="12" t="s">
        <v>668</v>
      </c>
      <c r="O380" s="12">
        <v>25000</v>
      </c>
      <c r="P380" s="12">
        <v>1</v>
      </c>
      <c r="Q380" s="12" t="s">
        <v>876</v>
      </c>
      <c r="R380" s="1"/>
      <c r="S380" s="1"/>
      <c r="T380" s="1"/>
    </row>
    <row r="381" spans="1:20" s="6" customFormat="1" x14ac:dyDescent="0.2">
      <c r="A381" s="12" t="s">
        <v>14</v>
      </c>
      <c r="B381" s="12" t="s">
        <v>15</v>
      </c>
      <c r="C381" s="12" t="s">
        <v>667</v>
      </c>
      <c r="D381" s="7" t="s">
        <v>3</v>
      </c>
      <c r="E381" s="10" t="s">
        <v>4</v>
      </c>
      <c r="F381" s="12" t="s">
        <v>17</v>
      </c>
      <c r="G381" s="12" t="s">
        <v>18</v>
      </c>
      <c r="H381" s="12" t="s">
        <v>19</v>
      </c>
      <c r="I381" s="12" t="s">
        <v>20</v>
      </c>
      <c r="J381" s="12">
        <v>1</v>
      </c>
      <c r="K381" s="13">
        <f t="shared" si="5"/>
        <v>25000</v>
      </c>
      <c r="L381" s="13">
        <v>6500</v>
      </c>
      <c r="M381" s="13">
        <v>4000</v>
      </c>
      <c r="N381" s="12" t="s">
        <v>669</v>
      </c>
      <c r="O381" s="12">
        <v>25000</v>
      </c>
      <c r="P381" s="12">
        <v>1</v>
      </c>
      <c r="Q381" s="12" t="s">
        <v>876</v>
      </c>
      <c r="R381" s="1"/>
      <c r="S381" s="1"/>
      <c r="T381" s="1"/>
    </row>
    <row r="382" spans="1:20" s="6" customFormat="1" x14ac:dyDescent="0.2">
      <c r="A382" s="12" t="s">
        <v>14</v>
      </c>
      <c r="B382" s="12" t="s">
        <v>15</v>
      </c>
      <c r="C382" s="12" t="s">
        <v>670</v>
      </c>
      <c r="D382" s="7" t="s">
        <v>3</v>
      </c>
      <c r="E382" s="10" t="s">
        <v>4</v>
      </c>
      <c r="F382" s="12" t="s">
        <v>17</v>
      </c>
      <c r="G382" s="12" t="s">
        <v>23</v>
      </c>
      <c r="H382" s="12" t="s">
        <v>19</v>
      </c>
      <c r="I382" s="12" t="s">
        <v>20</v>
      </c>
      <c r="J382" s="12">
        <v>1</v>
      </c>
      <c r="K382" s="13">
        <f t="shared" si="5"/>
        <v>25000</v>
      </c>
      <c r="L382" s="13">
        <v>6500</v>
      </c>
      <c r="M382" s="13">
        <v>4000</v>
      </c>
      <c r="N382" s="12" t="s">
        <v>671</v>
      </c>
      <c r="O382" s="12">
        <v>25000</v>
      </c>
      <c r="P382" s="12">
        <v>1</v>
      </c>
      <c r="Q382" s="12" t="s">
        <v>877</v>
      </c>
      <c r="R382" s="1"/>
      <c r="S382" s="1"/>
      <c r="T382" s="1"/>
    </row>
    <row r="383" spans="1:20" s="6" customFormat="1" x14ac:dyDescent="0.2">
      <c r="A383" s="12" t="s">
        <v>14</v>
      </c>
      <c r="B383" s="12" t="s">
        <v>15</v>
      </c>
      <c r="C383" s="12" t="s">
        <v>670</v>
      </c>
      <c r="D383" s="7" t="s">
        <v>3</v>
      </c>
      <c r="E383" s="10" t="s">
        <v>4</v>
      </c>
      <c r="F383" s="12" t="s">
        <v>17</v>
      </c>
      <c r="G383" s="12" t="s">
        <v>18</v>
      </c>
      <c r="H383" s="12" t="s">
        <v>19</v>
      </c>
      <c r="I383" s="12" t="s">
        <v>20</v>
      </c>
      <c r="J383" s="12">
        <v>1</v>
      </c>
      <c r="K383" s="13">
        <f t="shared" si="5"/>
        <v>25000</v>
      </c>
      <c r="L383" s="13">
        <v>6500</v>
      </c>
      <c r="M383" s="13">
        <v>4000</v>
      </c>
      <c r="N383" s="12" t="s">
        <v>672</v>
      </c>
      <c r="O383" s="12">
        <v>25000</v>
      </c>
      <c r="P383" s="12">
        <v>1</v>
      </c>
      <c r="Q383" s="12" t="s">
        <v>877</v>
      </c>
      <c r="R383" s="1"/>
      <c r="S383" s="1"/>
      <c r="T383" s="1"/>
    </row>
    <row r="384" spans="1:20" s="6" customFormat="1" x14ac:dyDescent="0.2">
      <c r="A384" s="12" t="s">
        <v>14</v>
      </c>
      <c r="B384" s="12" t="s">
        <v>15</v>
      </c>
      <c r="C384" s="12" t="s">
        <v>673</v>
      </c>
      <c r="D384" s="7" t="s">
        <v>3</v>
      </c>
      <c r="E384" s="10" t="s">
        <v>4</v>
      </c>
      <c r="F384" s="12" t="s">
        <v>17</v>
      </c>
      <c r="G384" s="12" t="s">
        <v>23</v>
      </c>
      <c r="H384" s="12" t="s">
        <v>19</v>
      </c>
      <c r="I384" s="12" t="s">
        <v>20</v>
      </c>
      <c r="J384" s="12">
        <v>1</v>
      </c>
      <c r="K384" s="13">
        <f t="shared" si="5"/>
        <v>25000</v>
      </c>
      <c r="L384" s="13">
        <v>6500</v>
      </c>
      <c r="M384" s="13">
        <v>4000</v>
      </c>
      <c r="N384" s="12" t="s">
        <v>674</v>
      </c>
      <c r="O384" s="12">
        <v>25000</v>
      </c>
      <c r="P384" s="12">
        <v>1</v>
      </c>
      <c r="Q384" s="12" t="s">
        <v>878</v>
      </c>
      <c r="R384" s="1"/>
      <c r="S384" s="1"/>
      <c r="T384" s="1"/>
    </row>
    <row r="385" spans="1:20" s="6" customFormat="1" x14ac:dyDescent="0.2">
      <c r="A385" s="12" t="s">
        <v>14</v>
      </c>
      <c r="B385" s="12" t="s">
        <v>15</v>
      </c>
      <c r="C385" s="12" t="s">
        <v>673</v>
      </c>
      <c r="D385" s="7" t="s">
        <v>3</v>
      </c>
      <c r="E385" s="10" t="s">
        <v>4</v>
      </c>
      <c r="F385" s="12" t="s">
        <v>17</v>
      </c>
      <c r="G385" s="12" t="s">
        <v>18</v>
      </c>
      <c r="H385" s="12" t="s">
        <v>19</v>
      </c>
      <c r="I385" s="12" t="s">
        <v>20</v>
      </c>
      <c r="J385" s="12">
        <v>1</v>
      </c>
      <c r="K385" s="13">
        <f t="shared" si="5"/>
        <v>25000</v>
      </c>
      <c r="L385" s="13">
        <v>6500</v>
      </c>
      <c r="M385" s="13">
        <v>4000</v>
      </c>
      <c r="N385" s="12" t="s">
        <v>675</v>
      </c>
      <c r="O385" s="12">
        <v>25000</v>
      </c>
      <c r="P385" s="12">
        <v>1</v>
      </c>
      <c r="Q385" s="12" t="s">
        <v>878</v>
      </c>
      <c r="R385" s="1"/>
      <c r="S385" s="1"/>
      <c r="T385" s="1"/>
    </row>
    <row r="386" spans="1:20" s="6" customFormat="1" x14ac:dyDescent="0.2">
      <c r="A386" s="12" t="s">
        <v>14</v>
      </c>
      <c r="B386" s="12" t="s">
        <v>15</v>
      </c>
      <c r="C386" s="12" t="s">
        <v>676</v>
      </c>
      <c r="D386" s="7" t="s">
        <v>3</v>
      </c>
      <c r="E386" s="10" t="s">
        <v>4</v>
      </c>
      <c r="F386" s="12" t="s">
        <v>17</v>
      </c>
      <c r="G386" s="12" t="s">
        <v>23</v>
      </c>
      <c r="H386" s="12" t="s">
        <v>45</v>
      </c>
      <c r="I386" s="12" t="s">
        <v>20</v>
      </c>
      <c r="J386" s="12">
        <v>1</v>
      </c>
      <c r="K386" s="13">
        <f t="shared" si="5"/>
        <v>25000</v>
      </c>
      <c r="L386" s="13">
        <v>6500</v>
      </c>
      <c r="M386" s="13">
        <v>4000</v>
      </c>
      <c r="N386" s="12" t="s">
        <v>677</v>
      </c>
      <c r="O386" s="12">
        <v>25000</v>
      </c>
      <c r="P386" s="12">
        <v>1</v>
      </c>
      <c r="Q386" s="12" t="s">
        <v>879</v>
      </c>
      <c r="R386" s="1"/>
      <c r="S386" s="1"/>
      <c r="T386" s="1"/>
    </row>
    <row r="387" spans="1:20" s="6" customFormat="1" x14ac:dyDescent="0.2">
      <c r="A387" s="12" t="s">
        <v>14</v>
      </c>
      <c r="B387" s="12" t="s">
        <v>15</v>
      </c>
      <c r="C387" s="12" t="s">
        <v>676</v>
      </c>
      <c r="D387" s="7" t="s">
        <v>3</v>
      </c>
      <c r="E387" s="10" t="s">
        <v>4</v>
      </c>
      <c r="F387" s="12" t="s">
        <v>17</v>
      </c>
      <c r="G387" s="12" t="s">
        <v>18</v>
      </c>
      <c r="H387" s="12" t="s">
        <v>45</v>
      </c>
      <c r="I387" s="12" t="s">
        <v>20</v>
      </c>
      <c r="J387" s="12">
        <v>1</v>
      </c>
      <c r="K387" s="13">
        <f t="shared" ref="K387:K450" si="6">O387*P387</f>
        <v>25000</v>
      </c>
      <c r="L387" s="13">
        <v>6500</v>
      </c>
      <c r="M387" s="13">
        <v>4000</v>
      </c>
      <c r="N387" s="12" t="s">
        <v>678</v>
      </c>
      <c r="O387" s="12">
        <v>25000</v>
      </c>
      <c r="P387" s="12">
        <v>1</v>
      </c>
      <c r="Q387" s="12" t="s">
        <v>879</v>
      </c>
      <c r="R387" s="1"/>
      <c r="S387" s="1"/>
      <c r="T387" s="1"/>
    </row>
    <row r="388" spans="1:20" s="6" customFormat="1" ht="25.5" x14ac:dyDescent="0.2">
      <c r="A388" s="12" t="s">
        <v>14</v>
      </c>
      <c r="B388" s="12" t="s">
        <v>15</v>
      </c>
      <c r="C388" s="12" t="s">
        <v>679</v>
      </c>
      <c r="D388" s="7" t="s">
        <v>3</v>
      </c>
      <c r="E388" s="10" t="s">
        <v>4</v>
      </c>
      <c r="F388" s="12" t="s">
        <v>17</v>
      </c>
      <c r="G388" s="12" t="s">
        <v>23</v>
      </c>
      <c r="H388" s="12" t="s">
        <v>19</v>
      </c>
      <c r="I388" s="12" t="s">
        <v>20</v>
      </c>
      <c r="J388" s="12">
        <v>1</v>
      </c>
      <c r="K388" s="13">
        <f t="shared" si="6"/>
        <v>25000</v>
      </c>
      <c r="L388" s="13">
        <v>6500</v>
      </c>
      <c r="M388" s="13">
        <v>4000</v>
      </c>
      <c r="N388" s="12" t="s">
        <v>680</v>
      </c>
      <c r="O388" s="12">
        <v>25000</v>
      </c>
      <c r="P388" s="12">
        <v>1</v>
      </c>
      <c r="Q388" s="12" t="s">
        <v>880</v>
      </c>
      <c r="R388" s="1"/>
      <c r="S388" s="1"/>
      <c r="T388" s="1"/>
    </row>
    <row r="389" spans="1:20" s="6" customFormat="1" ht="25.5" x14ac:dyDescent="0.2">
      <c r="A389" s="12" t="s">
        <v>14</v>
      </c>
      <c r="B389" s="12" t="s">
        <v>15</v>
      </c>
      <c r="C389" s="12" t="s">
        <v>679</v>
      </c>
      <c r="D389" s="7" t="s">
        <v>3</v>
      </c>
      <c r="E389" s="10" t="s">
        <v>4</v>
      </c>
      <c r="F389" s="12" t="s">
        <v>17</v>
      </c>
      <c r="G389" s="12" t="s">
        <v>18</v>
      </c>
      <c r="H389" s="12" t="s">
        <v>19</v>
      </c>
      <c r="I389" s="12" t="s">
        <v>20</v>
      </c>
      <c r="J389" s="12">
        <v>1</v>
      </c>
      <c r="K389" s="13">
        <f t="shared" si="6"/>
        <v>25000</v>
      </c>
      <c r="L389" s="13">
        <v>6500</v>
      </c>
      <c r="M389" s="13">
        <v>4000</v>
      </c>
      <c r="N389" s="12" t="s">
        <v>681</v>
      </c>
      <c r="O389" s="12">
        <v>25000</v>
      </c>
      <c r="P389" s="12">
        <v>1</v>
      </c>
      <c r="Q389" s="12" t="s">
        <v>880</v>
      </c>
      <c r="R389" s="1"/>
      <c r="S389" s="1"/>
      <c r="T389" s="1"/>
    </row>
    <row r="390" spans="1:20" s="6" customFormat="1" x14ac:dyDescent="0.2">
      <c r="A390" s="12" t="s">
        <v>14</v>
      </c>
      <c r="B390" s="12" t="s">
        <v>15</v>
      </c>
      <c r="C390" s="12" t="s">
        <v>682</v>
      </c>
      <c r="D390" s="7" t="s">
        <v>3</v>
      </c>
      <c r="E390" s="10" t="s">
        <v>4</v>
      </c>
      <c r="F390" s="12" t="s">
        <v>17</v>
      </c>
      <c r="G390" s="12" t="s">
        <v>23</v>
      </c>
      <c r="H390" s="12" t="s">
        <v>19</v>
      </c>
      <c r="I390" s="12" t="s">
        <v>20</v>
      </c>
      <c r="J390" s="12">
        <v>1</v>
      </c>
      <c r="K390" s="13">
        <f t="shared" si="6"/>
        <v>25000</v>
      </c>
      <c r="L390" s="13">
        <v>6500</v>
      </c>
      <c r="M390" s="13">
        <v>4000</v>
      </c>
      <c r="N390" s="12" t="s">
        <v>683</v>
      </c>
      <c r="O390" s="12">
        <v>25000</v>
      </c>
      <c r="P390" s="12">
        <v>1</v>
      </c>
      <c r="Q390" s="12" t="s">
        <v>838</v>
      </c>
      <c r="R390" s="1"/>
      <c r="S390" s="1"/>
      <c r="T390" s="1"/>
    </row>
    <row r="391" spans="1:20" s="6" customFormat="1" x14ac:dyDescent="0.2">
      <c r="A391" s="12" t="s">
        <v>14</v>
      </c>
      <c r="B391" s="12" t="s">
        <v>15</v>
      </c>
      <c r="C391" s="12" t="s">
        <v>682</v>
      </c>
      <c r="D391" s="7" t="s">
        <v>3</v>
      </c>
      <c r="E391" s="10" t="s">
        <v>4</v>
      </c>
      <c r="F391" s="12" t="s">
        <v>17</v>
      </c>
      <c r="G391" s="12" t="s">
        <v>18</v>
      </c>
      <c r="H391" s="12" t="s">
        <v>19</v>
      </c>
      <c r="I391" s="12" t="s">
        <v>20</v>
      </c>
      <c r="J391" s="12">
        <v>1</v>
      </c>
      <c r="K391" s="13">
        <f t="shared" si="6"/>
        <v>25000</v>
      </c>
      <c r="L391" s="13">
        <v>6500</v>
      </c>
      <c r="M391" s="13">
        <v>4000</v>
      </c>
      <c r="N391" s="12" t="s">
        <v>684</v>
      </c>
      <c r="O391" s="12">
        <v>25000</v>
      </c>
      <c r="P391" s="12">
        <v>1</v>
      </c>
      <c r="Q391" s="12" t="s">
        <v>838</v>
      </c>
      <c r="R391" s="1"/>
      <c r="S391" s="1"/>
      <c r="T391" s="1"/>
    </row>
    <row r="392" spans="1:20" s="6" customFormat="1" x14ac:dyDescent="0.2">
      <c r="A392" s="12" t="s">
        <v>14</v>
      </c>
      <c r="B392" s="12" t="s">
        <v>15</v>
      </c>
      <c r="C392" s="12" t="s">
        <v>685</v>
      </c>
      <c r="D392" s="7" t="s">
        <v>3</v>
      </c>
      <c r="E392" s="10" t="s">
        <v>4</v>
      </c>
      <c r="F392" s="12" t="s">
        <v>17</v>
      </c>
      <c r="G392" s="12" t="s">
        <v>23</v>
      </c>
      <c r="H392" s="12" t="s">
        <v>45</v>
      </c>
      <c r="I392" s="12" t="s">
        <v>20</v>
      </c>
      <c r="J392" s="12">
        <v>1</v>
      </c>
      <c r="K392" s="13">
        <f t="shared" si="6"/>
        <v>25000</v>
      </c>
      <c r="L392" s="13">
        <v>6500</v>
      </c>
      <c r="M392" s="13">
        <v>4000</v>
      </c>
      <c r="N392" s="12" t="s">
        <v>686</v>
      </c>
      <c r="O392" s="12">
        <v>25000</v>
      </c>
      <c r="P392" s="12">
        <v>1</v>
      </c>
      <c r="Q392" s="12" t="s">
        <v>837</v>
      </c>
      <c r="R392" s="1"/>
      <c r="S392" s="1"/>
      <c r="T392" s="1"/>
    </row>
    <row r="393" spans="1:20" s="6" customFormat="1" x14ac:dyDescent="0.2">
      <c r="A393" s="12" t="s">
        <v>14</v>
      </c>
      <c r="B393" s="12" t="s">
        <v>15</v>
      </c>
      <c r="C393" s="12" t="s">
        <v>685</v>
      </c>
      <c r="D393" s="7" t="s">
        <v>3</v>
      </c>
      <c r="E393" s="10" t="s">
        <v>4</v>
      </c>
      <c r="F393" s="12" t="s">
        <v>17</v>
      </c>
      <c r="G393" s="12" t="s">
        <v>18</v>
      </c>
      <c r="H393" s="12" t="s">
        <v>45</v>
      </c>
      <c r="I393" s="12" t="s">
        <v>20</v>
      </c>
      <c r="J393" s="12">
        <v>1</v>
      </c>
      <c r="K393" s="13">
        <f t="shared" si="6"/>
        <v>25000</v>
      </c>
      <c r="L393" s="13">
        <v>6500</v>
      </c>
      <c r="M393" s="13">
        <v>4000</v>
      </c>
      <c r="N393" s="12" t="s">
        <v>687</v>
      </c>
      <c r="O393" s="12">
        <v>25000</v>
      </c>
      <c r="P393" s="12">
        <v>1</v>
      </c>
      <c r="Q393" s="12" t="s">
        <v>837</v>
      </c>
      <c r="R393" s="1"/>
      <c r="S393" s="1"/>
      <c r="T393" s="1"/>
    </row>
    <row r="394" spans="1:20" s="6" customFormat="1" x14ac:dyDescent="0.2">
      <c r="A394" s="12" t="s">
        <v>14</v>
      </c>
      <c r="B394" s="12" t="s">
        <v>15</v>
      </c>
      <c r="C394" s="12" t="s">
        <v>688</v>
      </c>
      <c r="D394" s="7" t="s">
        <v>3</v>
      </c>
      <c r="E394" s="10" t="s">
        <v>4</v>
      </c>
      <c r="F394" s="12" t="s">
        <v>17</v>
      </c>
      <c r="G394" s="12" t="s">
        <v>23</v>
      </c>
      <c r="H394" s="12" t="s">
        <v>19</v>
      </c>
      <c r="I394" s="12" t="s">
        <v>20</v>
      </c>
      <c r="J394" s="12">
        <v>1</v>
      </c>
      <c r="K394" s="13">
        <f t="shared" si="6"/>
        <v>25000</v>
      </c>
      <c r="L394" s="13">
        <v>6500</v>
      </c>
      <c r="M394" s="13">
        <v>4000</v>
      </c>
      <c r="N394" s="12" t="s">
        <v>689</v>
      </c>
      <c r="O394" s="12">
        <v>25000</v>
      </c>
      <c r="P394" s="12">
        <v>1</v>
      </c>
      <c r="Q394" s="12" t="s">
        <v>836</v>
      </c>
      <c r="R394" s="1"/>
      <c r="S394" s="1"/>
      <c r="T394" s="1"/>
    </row>
    <row r="395" spans="1:20" s="6" customFormat="1" x14ac:dyDescent="0.2">
      <c r="A395" s="12" t="s">
        <v>14</v>
      </c>
      <c r="B395" s="12" t="s">
        <v>15</v>
      </c>
      <c r="C395" s="12" t="s">
        <v>690</v>
      </c>
      <c r="D395" s="7" t="s">
        <v>3</v>
      </c>
      <c r="E395" s="10" t="s">
        <v>4</v>
      </c>
      <c r="F395" s="12" t="s">
        <v>17</v>
      </c>
      <c r="G395" s="12" t="s">
        <v>18</v>
      </c>
      <c r="H395" s="12" t="s">
        <v>19</v>
      </c>
      <c r="I395" s="12" t="s">
        <v>20</v>
      </c>
      <c r="J395" s="12">
        <v>1</v>
      </c>
      <c r="K395" s="13">
        <f t="shared" si="6"/>
        <v>25000</v>
      </c>
      <c r="L395" s="13">
        <v>6500</v>
      </c>
      <c r="M395" s="13">
        <v>4000</v>
      </c>
      <c r="N395" s="12" t="s">
        <v>691</v>
      </c>
      <c r="O395" s="12">
        <v>25000</v>
      </c>
      <c r="P395" s="12">
        <v>1</v>
      </c>
      <c r="Q395" s="12" t="s">
        <v>836</v>
      </c>
      <c r="R395" s="1"/>
      <c r="S395" s="1"/>
      <c r="T395" s="1"/>
    </row>
    <row r="396" spans="1:20" s="6" customFormat="1" x14ac:dyDescent="0.2">
      <c r="A396" s="12" t="s">
        <v>14</v>
      </c>
      <c r="B396" s="12" t="s">
        <v>15</v>
      </c>
      <c r="C396" s="12" t="s">
        <v>692</v>
      </c>
      <c r="D396" s="7" t="s">
        <v>3</v>
      </c>
      <c r="E396" s="10" t="s">
        <v>4</v>
      </c>
      <c r="F396" s="12" t="s">
        <v>17</v>
      </c>
      <c r="G396" s="12" t="s">
        <v>23</v>
      </c>
      <c r="H396" s="12" t="s">
        <v>45</v>
      </c>
      <c r="I396" s="12" t="s">
        <v>20</v>
      </c>
      <c r="J396" s="12">
        <v>1</v>
      </c>
      <c r="K396" s="13">
        <f t="shared" si="6"/>
        <v>25000</v>
      </c>
      <c r="L396" s="13">
        <v>6500</v>
      </c>
      <c r="M396" s="13">
        <v>4000</v>
      </c>
      <c r="N396" s="12" t="s">
        <v>693</v>
      </c>
      <c r="O396" s="12">
        <v>25000</v>
      </c>
      <c r="P396" s="12">
        <v>1</v>
      </c>
      <c r="Q396" s="12" t="s">
        <v>835</v>
      </c>
      <c r="R396" s="1"/>
      <c r="S396" s="1"/>
      <c r="T396" s="1"/>
    </row>
    <row r="397" spans="1:20" s="6" customFormat="1" x14ac:dyDescent="0.2">
      <c r="A397" s="12" t="s">
        <v>14</v>
      </c>
      <c r="B397" s="12" t="s">
        <v>15</v>
      </c>
      <c r="C397" s="12" t="s">
        <v>692</v>
      </c>
      <c r="D397" s="7" t="s">
        <v>3</v>
      </c>
      <c r="E397" s="10" t="s">
        <v>4</v>
      </c>
      <c r="F397" s="12" t="s">
        <v>17</v>
      </c>
      <c r="G397" s="12" t="s">
        <v>18</v>
      </c>
      <c r="H397" s="12" t="s">
        <v>45</v>
      </c>
      <c r="I397" s="12" t="s">
        <v>20</v>
      </c>
      <c r="J397" s="12">
        <v>1</v>
      </c>
      <c r="K397" s="13">
        <f t="shared" si="6"/>
        <v>25000</v>
      </c>
      <c r="L397" s="13">
        <v>6500</v>
      </c>
      <c r="M397" s="13">
        <v>4000</v>
      </c>
      <c r="N397" s="12" t="s">
        <v>694</v>
      </c>
      <c r="O397" s="12">
        <v>25000</v>
      </c>
      <c r="P397" s="12">
        <v>1</v>
      </c>
      <c r="Q397" s="12" t="s">
        <v>835</v>
      </c>
      <c r="R397" s="1"/>
      <c r="S397" s="1"/>
      <c r="T397" s="1"/>
    </row>
    <row r="398" spans="1:20" s="6" customFormat="1" x14ac:dyDescent="0.2">
      <c r="A398" s="12" t="s">
        <v>14</v>
      </c>
      <c r="B398" s="12" t="s">
        <v>15</v>
      </c>
      <c r="C398" s="12" t="s">
        <v>695</v>
      </c>
      <c r="D398" s="7" t="s">
        <v>3</v>
      </c>
      <c r="E398" s="10" t="s">
        <v>4</v>
      </c>
      <c r="F398" s="12" t="s">
        <v>17</v>
      </c>
      <c r="G398" s="12" t="s">
        <v>23</v>
      </c>
      <c r="H398" s="12" t="s">
        <v>45</v>
      </c>
      <c r="I398" s="12" t="s">
        <v>20</v>
      </c>
      <c r="J398" s="12">
        <v>1</v>
      </c>
      <c r="K398" s="13">
        <f t="shared" si="6"/>
        <v>25000</v>
      </c>
      <c r="L398" s="13">
        <v>6500</v>
      </c>
      <c r="M398" s="13">
        <v>4000</v>
      </c>
      <c r="N398" s="12" t="s">
        <v>696</v>
      </c>
      <c r="O398" s="12">
        <v>25000</v>
      </c>
      <c r="P398" s="12">
        <v>1</v>
      </c>
      <c r="Q398" s="12" t="s">
        <v>834</v>
      </c>
      <c r="R398" s="1"/>
      <c r="S398" s="1"/>
      <c r="T398" s="1"/>
    </row>
    <row r="399" spans="1:20" s="6" customFormat="1" x14ac:dyDescent="0.2">
      <c r="A399" s="12" t="s">
        <v>14</v>
      </c>
      <c r="B399" s="12" t="s">
        <v>15</v>
      </c>
      <c r="C399" s="12" t="s">
        <v>697</v>
      </c>
      <c r="D399" s="7" t="s">
        <v>3</v>
      </c>
      <c r="E399" s="10" t="s">
        <v>4</v>
      </c>
      <c r="F399" s="12" t="s">
        <v>17</v>
      </c>
      <c r="G399" s="12" t="s">
        <v>23</v>
      </c>
      <c r="H399" s="12" t="s">
        <v>45</v>
      </c>
      <c r="I399" s="12" t="s">
        <v>20</v>
      </c>
      <c r="J399" s="12">
        <v>1</v>
      </c>
      <c r="K399" s="13">
        <f t="shared" si="6"/>
        <v>25000</v>
      </c>
      <c r="L399" s="13">
        <v>6500</v>
      </c>
      <c r="M399" s="13">
        <v>4000</v>
      </c>
      <c r="N399" s="12" t="s">
        <v>698</v>
      </c>
      <c r="O399" s="12">
        <v>25000</v>
      </c>
      <c r="P399" s="12">
        <v>1</v>
      </c>
      <c r="Q399" s="12" t="s">
        <v>834</v>
      </c>
      <c r="R399" s="1"/>
      <c r="S399" s="1"/>
      <c r="T399" s="1"/>
    </row>
    <row r="400" spans="1:20" s="6" customFormat="1" x14ac:dyDescent="0.2">
      <c r="A400" s="12" t="s">
        <v>14</v>
      </c>
      <c r="B400" s="12" t="s">
        <v>15</v>
      </c>
      <c r="C400" s="12" t="s">
        <v>697</v>
      </c>
      <c r="D400" s="7" t="s">
        <v>3</v>
      </c>
      <c r="E400" s="10" t="s">
        <v>4</v>
      </c>
      <c r="F400" s="12" t="s">
        <v>17</v>
      </c>
      <c r="G400" s="12" t="s">
        <v>18</v>
      </c>
      <c r="H400" s="12" t="s">
        <v>45</v>
      </c>
      <c r="I400" s="12" t="s">
        <v>20</v>
      </c>
      <c r="J400" s="12">
        <v>1</v>
      </c>
      <c r="K400" s="13">
        <f t="shared" si="6"/>
        <v>25000</v>
      </c>
      <c r="L400" s="13">
        <v>6500</v>
      </c>
      <c r="M400" s="13">
        <v>4000</v>
      </c>
      <c r="N400" s="12" t="s">
        <v>699</v>
      </c>
      <c r="O400" s="12">
        <v>25000</v>
      </c>
      <c r="P400" s="12">
        <v>1</v>
      </c>
      <c r="Q400" s="12" t="s">
        <v>834</v>
      </c>
      <c r="R400" s="1"/>
      <c r="S400" s="1"/>
      <c r="T400" s="1"/>
    </row>
    <row r="401" spans="1:20" s="6" customFormat="1" ht="25.5" x14ac:dyDescent="0.2">
      <c r="A401" s="12" t="s">
        <v>14</v>
      </c>
      <c r="B401" s="12" t="s">
        <v>15</v>
      </c>
      <c r="C401" s="12" t="s">
        <v>700</v>
      </c>
      <c r="D401" s="7" t="s">
        <v>3</v>
      </c>
      <c r="E401" s="10" t="s">
        <v>4</v>
      </c>
      <c r="F401" s="12" t="s">
        <v>17</v>
      </c>
      <c r="G401" s="12" t="s">
        <v>23</v>
      </c>
      <c r="H401" s="12" t="s">
        <v>45</v>
      </c>
      <c r="I401" s="12" t="s">
        <v>20</v>
      </c>
      <c r="J401" s="12">
        <v>1</v>
      </c>
      <c r="K401" s="13">
        <f t="shared" si="6"/>
        <v>25000</v>
      </c>
      <c r="L401" s="13">
        <v>6500</v>
      </c>
      <c r="M401" s="13">
        <v>4000</v>
      </c>
      <c r="N401" s="12" t="s">
        <v>701</v>
      </c>
      <c r="O401" s="12">
        <v>25000</v>
      </c>
      <c r="P401" s="12">
        <v>1</v>
      </c>
      <c r="Q401" s="12" t="s">
        <v>833</v>
      </c>
      <c r="R401" s="1"/>
      <c r="S401" s="1"/>
      <c r="T401" s="1"/>
    </row>
    <row r="402" spans="1:20" s="6" customFormat="1" ht="25.5" x14ac:dyDescent="0.2">
      <c r="A402" s="12" t="s">
        <v>14</v>
      </c>
      <c r="B402" s="12" t="s">
        <v>15</v>
      </c>
      <c r="C402" s="12" t="s">
        <v>700</v>
      </c>
      <c r="D402" s="7" t="s">
        <v>3</v>
      </c>
      <c r="E402" s="10" t="s">
        <v>4</v>
      </c>
      <c r="F402" s="12" t="s">
        <v>17</v>
      </c>
      <c r="G402" s="12" t="s">
        <v>23</v>
      </c>
      <c r="H402" s="12" t="s">
        <v>45</v>
      </c>
      <c r="I402" s="12" t="s">
        <v>20</v>
      </c>
      <c r="J402" s="12">
        <v>1</v>
      </c>
      <c r="K402" s="13">
        <f t="shared" si="6"/>
        <v>25000</v>
      </c>
      <c r="L402" s="13">
        <v>6500</v>
      </c>
      <c r="M402" s="13">
        <v>4000</v>
      </c>
      <c r="N402" s="12" t="s">
        <v>702</v>
      </c>
      <c r="O402" s="12">
        <v>25000</v>
      </c>
      <c r="P402" s="12">
        <v>1</v>
      </c>
      <c r="Q402" s="12" t="s">
        <v>833</v>
      </c>
      <c r="R402" s="1"/>
      <c r="S402" s="1"/>
      <c r="T402" s="1"/>
    </row>
    <row r="403" spans="1:20" s="6" customFormat="1" x14ac:dyDescent="0.2">
      <c r="A403" s="12" t="s">
        <v>14</v>
      </c>
      <c r="B403" s="12" t="s">
        <v>15</v>
      </c>
      <c r="C403" s="12" t="s">
        <v>703</v>
      </c>
      <c r="D403" s="7" t="s">
        <v>3</v>
      </c>
      <c r="E403" s="10" t="s">
        <v>4</v>
      </c>
      <c r="F403" s="12" t="s">
        <v>17</v>
      </c>
      <c r="G403" s="12" t="s">
        <v>23</v>
      </c>
      <c r="H403" s="12" t="s">
        <v>45</v>
      </c>
      <c r="I403" s="12" t="s">
        <v>20</v>
      </c>
      <c r="J403" s="12">
        <v>1</v>
      </c>
      <c r="K403" s="13">
        <f t="shared" si="6"/>
        <v>25000</v>
      </c>
      <c r="L403" s="13">
        <v>6500</v>
      </c>
      <c r="M403" s="13">
        <v>4000</v>
      </c>
      <c r="N403" s="12" t="s">
        <v>704</v>
      </c>
      <c r="O403" s="12">
        <v>25000</v>
      </c>
      <c r="P403" s="12">
        <v>1</v>
      </c>
      <c r="Q403" s="12" t="s">
        <v>832</v>
      </c>
      <c r="R403" s="1"/>
      <c r="S403" s="1"/>
      <c r="T403" s="1"/>
    </row>
    <row r="404" spans="1:20" s="6" customFormat="1" x14ac:dyDescent="0.2">
      <c r="A404" s="12" t="s">
        <v>14</v>
      </c>
      <c r="B404" s="12" t="s">
        <v>15</v>
      </c>
      <c r="C404" s="12" t="s">
        <v>703</v>
      </c>
      <c r="D404" s="7" t="s">
        <v>3</v>
      </c>
      <c r="E404" s="10" t="s">
        <v>4</v>
      </c>
      <c r="F404" s="12" t="s">
        <v>17</v>
      </c>
      <c r="G404" s="12" t="s">
        <v>18</v>
      </c>
      <c r="H404" s="12" t="s">
        <v>45</v>
      </c>
      <c r="I404" s="12" t="s">
        <v>20</v>
      </c>
      <c r="J404" s="12">
        <v>1</v>
      </c>
      <c r="K404" s="13">
        <f t="shared" si="6"/>
        <v>25000</v>
      </c>
      <c r="L404" s="13">
        <v>6500</v>
      </c>
      <c r="M404" s="13">
        <v>4000</v>
      </c>
      <c r="N404" s="12" t="s">
        <v>705</v>
      </c>
      <c r="O404" s="12">
        <v>25000</v>
      </c>
      <c r="P404" s="12">
        <v>1</v>
      </c>
      <c r="Q404" s="12" t="s">
        <v>832</v>
      </c>
      <c r="R404" s="1"/>
      <c r="S404" s="1"/>
      <c r="T404" s="1"/>
    </row>
    <row r="405" spans="1:20" s="6" customFormat="1" x14ac:dyDescent="0.2">
      <c r="A405" s="12" t="s">
        <v>14</v>
      </c>
      <c r="B405" s="12" t="s">
        <v>15</v>
      </c>
      <c r="C405" s="12" t="s">
        <v>706</v>
      </c>
      <c r="D405" s="7" t="s">
        <v>3</v>
      </c>
      <c r="E405" s="10" t="s">
        <v>4</v>
      </c>
      <c r="F405" s="12" t="s">
        <v>17</v>
      </c>
      <c r="G405" s="12" t="s">
        <v>23</v>
      </c>
      <c r="H405" s="12" t="s">
        <v>45</v>
      </c>
      <c r="I405" s="12" t="s">
        <v>20</v>
      </c>
      <c r="J405" s="12">
        <v>1</v>
      </c>
      <c r="K405" s="13">
        <f t="shared" si="6"/>
        <v>25000</v>
      </c>
      <c r="L405" s="13">
        <v>6500</v>
      </c>
      <c r="M405" s="13">
        <v>4000</v>
      </c>
      <c r="N405" s="12" t="s">
        <v>707</v>
      </c>
      <c r="O405" s="12">
        <v>25000</v>
      </c>
      <c r="P405" s="12">
        <v>1</v>
      </c>
      <c r="Q405" s="12" t="s">
        <v>832</v>
      </c>
      <c r="R405" s="1"/>
      <c r="S405" s="1"/>
      <c r="T405" s="1"/>
    </row>
    <row r="406" spans="1:20" s="6" customFormat="1" x14ac:dyDescent="0.2">
      <c r="A406" s="12" t="s">
        <v>14</v>
      </c>
      <c r="B406" s="12" t="s">
        <v>15</v>
      </c>
      <c r="C406" s="12" t="s">
        <v>706</v>
      </c>
      <c r="D406" s="7" t="s">
        <v>3</v>
      </c>
      <c r="E406" s="10" t="s">
        <v>4</v>
      </c>
      <c r="F406" s="12" t="s">
        <v>17</v>
      </c>
      <c r="G406" s="12" t="s">
        <v>18</v>
      </c>
      <c r="H406" s="12" t="s">
        <v>45</v>
      </c>
      <c r="I406" s="12" t="s">
        <v>20</v>
      </c>
      <c r="J406" s="12">
        <v>1</v>
      </c>
      <c r="K406" s="13">
        <f t="shared" si="6"/>
        <v>25000</v>
      </c>
      <c r="L406" s="13">
        <v>6500</v>
      </c>
      <c r="M406" s="13">
        <v>4000</v>
      </c>
      <c r="N406" s="12" t="s">
        <v>708</v>
      </c>
      <c r="O406" s="12">
        <v>25000</v>
      </c>
      <c r="P406" s="12">
        <v>1</v>
      </c>
      <c r="Q406" s="12" t="s">
        <v>832</v>
      </c>
      <c r="R406" s="1"/>
      <c r="S406" s="1"/>
      <c r="T406" s="1"/>
    </row>
    <row r="407" spans="1:20" s="6" customFormat="1" x14ac:dyDescent="0.2">
      <c r="A407" s="12" t="s">
        <v>14</v>
      </c>
      <c r="B407" s="12" t="s">
        <v>15</v>
      </c>
      <c r="C407" s="12" t="s">
        <v>709</v>
      </c>
      <c r="D407" s="7" t="s">
        <v>3</v>
      </c>
      <c r="E407" s="10" t="s">
        <v>4</v>
      </c>
      <c r="F407" s="12" t="s">
        <v>17</v>
      </c>
      <c r="G407" s="12" t="s">
        <v>23</v>
      </c>
      <c r="H407" s="12" t="s">
        <v>45</v>
      </c>
      <c r="I407" s="12" t="s">
        <v>20</v>
      </c>
      <c r="J407" s="12">
        <v>1</v>
      </c>
      <c r="K407" s="13">
        <f t="shared" si="6"/>
        <v>25000</v>
      </c>
      <c r="L407" s="13">
        <v>6500</v>
      </c>
      <c r="M407" s="13">
        <v>4000</v>
      </c>
      <c r="N407" s="12" t="s">
        <v>710</v>
      </c>
      <c r="O407" s="12">
        <v>25000</v>
      </c>
      <c r="P407" s="12">
        <v>1</v>
      </c>
      <c r="Q407" s="12" t="s">
        <v>832</v>
      </c>
      <c r="R407" s="1"/>
      <c r="S407" s="1"/>
      <c r="T407" s="1"/>
    </row>
    <row r="408" spans="1:20" s="6" customFormat="1" x14ac:dyDescent="0.2">
      <c r="A408" s="12" t="s">
        <v>14</v>
      </c>
      <c r="B408" s="12" t="s">
        <v>15</v>
      </c>
      <c r="C408" s="12" t="s">
        <v>709</v>
      </c>
      <c r="D408" s="7" t="s">
        <v>3</v>
      </c>
      <c r="E408" s="10" t="s">
        <v>4</v>
      </c>
      <c r="F408" s="12" t="s">
        <v>17</v>
      </c>
      <c r="G408" s="12" t="s">
        <v>18</v>
      </c>
      <c r="H408" s="12" t="s">
        <v>45</v>
      </c>
      <c r="I408" s="12" t="s">
        <v>20</v>
      </c>
      <c r="J408" s="12">
        <v>1</v>
      </c>
      <c r="K408" s="13">
        <f t="shared" si="6"/>
        <v>25000</v>
      </c>
      <c r="L408" s="13">
        <v>6500</v>
      </c>
      <c r="M408" s="13">
        <v>4000</v>
      </c>
      <c r="N408" s="12" t="s">
        <v>711</v>
      </c>
      <c r="O408" s="12">
        <v>25000</v>
      </c>
      <c r="P408" s="12">
        <v>1</v>
      </c>
      <c r="Q408" s="12" t="s">
        <v>832</v>
      </c>
      <c r="R408" s="1"/>
      <c r="S408" s="1"/>
      <c r="T408" s="1"/>
    </row>
    <row r="409" spans="1:20" s="6" customFormat="1" ht="25.5" x14ac:dyDescent="0.2">
      <c r="A409" s="12" t="s">
        <v>14</v>
      </c>
      <c r="B409" s="12" t="s">
        <v>15</v>
      </c>
      <c r="C409" s="12" t="s">
        <v>712</v>
      </c>
      <c r="D409" s="7" t="s">
        <v>3</v>
      </c>
      <c r="E409" s="10" t="s">
        <v>4</v>
      </c>
      <c r="F409" s="12" t="s">
        <v>17</v>
      </c>
      <c r="G409" s="12" t="s">
        <v>23</v>
      </c>
      <c r="H409" s="12" t="s">
        <v>45</v>
      </c>
      <c r="I409" s="12" t="s">
        <v>20</v>
      </c>
      <c r="J409" s="12">
        <v>1</v>
      </c>
      <c r="K409" s="13">
        <f t="shared" si="6"/>
        <v>25000</v>
      </c>
      <c r="L409" s="13">
        <v>6500</v>
      </c>
      <c r="M409" s="13">
        <v>4000</v>
      </c>
      <c r="N409" s="12" t="s">
        <v>713</v>
      </c>
      <c r="O409" s="12">
        <v>25000</v>
      </c>
      <c r="P409" s="12">
        <v>1</v>
      </c>
      <c r="Q409" s="12" t="s">
        <v>831</v>
      </c>
      <c r="R409" s="1"/>
      <c r="S409" s="1"/>
      <c r="T409" s="1"/>
    </row>
    <row r="410" spans="1:20" s="6" customFormat="1" ht="25.5" x14ac:dyDescent="0.2">
      <c r="A410" s="12" t="s">
        <v>14</v>
      </c>
      <c r="B410" s="12" t="s">
        <v>15</v>
      </c>
      <c r="C410" s="12" t="s">
        <v>712</v>
      </c>
      <c r="D410" s="7" t="s">
        <v>3</v>
      </c>
      <c r="E410" s="10" t="s">
        <v>4</v>
      </c>
      <c r="F410" s="12" t="s">
        <v>17</v>
      </c>
      <c r="G410" s="12" t="s">
        <v>18</v>
      </c>
      <c r="H410" s="12" t="s">
        <v>45</v>
      </c>
      <c r="I410" s="12" t="s">
        <v>20</v>
      </c>
      <c r="J410" s="12">
        <v>1</v>
      </c>
      <c r="K410" s="13">
        <f t="shared" si="6"/>
        <v>25000</v>
      </c>
      <c r="L410" s="13">
        <v>6500</v>
      </c>
      <c r="M410" s="13">
        <v>4000</v>
      </c>
      <c r="N410" s="12" t="s">
        <v>714</v>
      </c>
      <c r="O410" s="12">
        <v>25000</v>
      </c>
      <c r="P410" s="12">
        <v>1</v>
      </c>
      <c r="Q410" s="12" t="s">
        <v>831</v>
      </c>
      <c r="R410" s="1"/>
      <c r="S410" s="1"/>
      <c r="T410" s="1"/>
    </row>
    <row r="411" spans="1:20" s="6" customFormat="1" ht="25.5" x14ac:dyDescent="0.2">
      <c r="A411" s="12" t="s">
        <v>14</v>
      </c>
      <c r="B411" s="12" t="s">
        <v>15</v>
      </c>
      <c r="C411" s="12" t="s">
        <v>715</v>
      </c>
      <c r="D411" s="7" t="s">
        <v>3</v>
      </c>
      <c r="E411" s="10" t="s">
        <v>4</v>
      </c>
      <c r="F411" s="12" t="s">
        <v>17</v>
      </c>
      <c r="G411" s="12" t="s">
        <v>23</v>
      </c>
      <c r="H411" s="12" t="s">
        <v>19</v>
      </c>
      <c r="I411" s="12" t="s">
        <v>20</v>
      </c>
      <c r="J411" s="12">
        <v>1</v>
      </c>
      <c r="K411" s="13">
        <f t="shared" si="6"/>
        <v>25000</v>
      </c>
      <c r="L411" s="13">
        <v>6500</v>
      </c>
      <c r="M411" s="13">
        <v>4000</v>
      </c>
      <c r="N411" s="12" t="s">
        <v>716</v>
      </c>
      <c r="O411" s="12">
        <v>25000</v>
      </c>
      <c r="P411" s="12">
        <v>1</v>
      </c>
      <c r="Q411" s="12" t="s">
        <v>831</v>
      </c>
      <c r="R411" s="1"/>
      <c r="S411" s="1"/>
      <c r="T411" s="1"/>
    </row>
    <row r="412" spans="1:20" s="6" customFormat="1" ht="25.5" x14ac:dyDescent="0.2">
      <c r="A412" s="12" t="s">
        <v>14</v>
      </c>
      <c r="B412" s="12" t="s">
        <v>15</v>
      </c>
      <c r="C412" s="12" t="s">
        <v>715</v>
      </c>
      <c r="D412" s="7" t="s">
        <v>3</v>
      </c>
      <c r="E412" s="10" t="s">
        <v>4</v>
      </c>
      <c r="F412" s="12" t="s">
        <v>17</v>
      </c>
      <c r="G412" s="12" t="s">
        <v>18</v>
      </c>
      <c r="H412" s="12" t="s">
        <v>19</v>
      </c>
      <c r="I412" s="12" t="s">
        <v>20</v>
      </c>
      <c r="J412" s="12">
        <v>1</v>
      </c>
      <c r="K412" s="13">
        <f t="shared" si="6"/>
        <v>25000</v>
      </c>
      <c r="L412" s="13">
        <v>6500</v>
      </c>
      <c r="M412" s="13">
        <v>4000</v>
      </c>
      <c r="N412" s="12" t="s">
        <v>717</v>
      </c>
      <c r="O412" s="12">
        <v>25000</v>
      </c>
      <c r="P412" s="12">
        <v>1</v>
      </c>
      <c r="Q412" s="12" t="s">
        <v>831</v>
      </c>
      <c r="R412" s="1"/>
      <c r="S412" s="1"/>
      <c r="T412" s="1"/>
    </row>
    <row r="413" spans="1:20" s="6" customFormat="1" x14ac:dyDescent="0.2">
      <c r="A413" s="12" t="s">
        <v>14</v>
      </c>
      <c r="B413" s="12" t="s">
        <v>15</v>
      </c>
      <c r="C413" s="12" t="s">
        <v>718</v>
      </c>
      <c r="D413" s="7" t="s">
        <v>3</v>
      </c>
      <c r="E413" s="10" t="s">
        <v>4</v>
      </c>
      <c r="F413" s="12" t="s">
        <v>17</v>
      </c>
      <c r="G413" s="12" t="s">
        <v>23</v>
      </c>
      <c r="H413" s="12" t="s">
        <v>45</v>
      </c>
      <c r="I413" s="12" t="s">
        <v>20</v>
      </c>
      <c r="J413" s="12">
        <v>1</v>
      </c>
      <c r="K413" s="13">
        <f t="shared" si="6"/>
        <v>25000</v>
      </c>
      <c r="L413" s="13">
        <v>6500</v>
      </c>
      <c r="M413" s="13">
        <v>4000</v>
      </c>
      <c r="N413" s="12" t="s">
        <v>719</v>
      </c>
      <c r="O413" s="12">
        <v>25000</v>
      </c>
      <c r="P413" s="12">
        <v>1</v>
      </c>
      <c r="Q413" s="12" t="s">
        <v>831</v>
      </c>
      <c r="R413" s="1"/>
      <c r="S413" s="1"/>
      <c r="T413" s="1"/>
    </row>
    <row r="414" spans="1:20" s="6" customFormat="1" x14ac:dyDescent="0.2">
      <c r="A414" s="12" t="s">
        <v>14</v>
      </c>
      <c r="B414" s="12" t="s">
        <v>15</v>
      </c>
      <c r="C414" s="12" t="s">
        <v>718</v>
      </c>
      <c r="D414" s="7" t="s">
        <v>3</v>
      </c>
      <c r="E414" s="10" t="s">
        <v>4</v>
      </c>
      <c r="F414" s="12" t="s">
        <v>17</v>
      </c>
      <c r="G414" s="12" t="s">
        <v>18</v>
      </c>
      <c r="H414" s="12" t="s">
        <v>45</v>
      </c>
      <c r="I414" s="12" t="s">
        <v>20</v>
      </c>
      <c r="J414" s="12">
        <v>1</v>
      </c>
      <c r="K414" s="13">
        <f t="shared" si="6"/>
        <v>25000</v>
      </c>
      <c r="L414" s="13">
        <v>6500</v>
      </c>
      <c r="M414" s="13">
        <v>4000</v>
      </c>
      <c r="N414" s="12" t="s">
        <v>720</v>
      </c>
      <c r="O414" s="12">
        <v>25000</v>
      </c>
      <c r="P414" s="12">
        <v>1</v>
      </c>
      <c r="Q414" s="12" t="s">
        <v>831</v>
      </c>
      <c r="R414" s="1"/>
      <c r="S414" s="1"/>
      <c r="T414" s="1"/>
    </row>
    <row r="415" spans="1:20" s="6" customFormat="1" ht="25.5" x14ac:dyDescent="0.2">
      <c r="A415" s="12" t="s">
        <v>14</v>
      </c>
      <c r="B415" s="12" t="s">
        <v>15</v>
      </c>
      <c r="C415" s="12" t="s">
        <v>721</v>
      </c>
      <c r="D415" s="7" t="s">
        <v>3</v>
      </c>
      <c r="E415" s="10" t="s">
        <v>4</v>
      </c>
      <c r="F415" s="12" t="s">
        <v>17</v>
      </c>
      <c r="G415" s="12" t="s">
        <v>23</v>
      </c>
      <c r="H415" s="12" t="s">
        <v>45</v>
      </c>
      <c r="I415" s="12" t="s">
        <v>20</v>
      </c>
      <c r="J415" s="12">
        <v>1</v>
      </c>
      <c r="K415" s="13">
        <f t="shared" si="6"/>
        <v>25000</v>
      </c>
      <c r="L415" s="13">
        <v>6500</v>
      </c>
      <c r="M415" s="13">
        <v>4000</v>
      </c>
      <c r="N415" s="12" t="s">
        <v>722</v>
      </c>
      <c r="O415" s="12">
        <v>25000</v>
      </c>
      <c r="P415" s="12">
        <v>1</v>
      </c>
      <c r="Q415" s="12" t="s">
        <v>831</v>
      </c>
      <c r="R415" s="1"/>
      <c r="S415" s="1"/>
      <c r="T415" s="1"/>
    </row>
    <row r="416" spans="1:20" s="6" customFormat="1" ht="25.5" x14ac:dyDescent="0.2">
      <c r="A416" s="12" t="s">
        <v>14</v>
      </c>
      <c r="B416" s="12" t="s">
        <v>15</v>
      </c>
      <c r="C416" s="12" t="s">
        <v>721</v>
      </c>
      <c r="D416" s="7" t="s">
        <v>3</v>
      </c>
      <c r="E416" s="10" t="s">
        <v>4</v>
      </c>
      <c r="F416" s="12" t="s">
        <v>17</v>
      </c>
      <c r="G416" s="12" t="s">
        <v>18</v>
      </c>
      <c r="H416" s="12" t="s">
        <v>45</v>
      </c>
      <c r="I416" s="12" t="s">
        <v>20</v>
      </c>
      <c r="J416" s="12">
        <v>1</v>
      </c>
      <c r="K416" s="13">
        <f t="shared" si="6"/>
        <v>25000</v>
      </c>
      <c r="L416" s="13">
        <v>6500</v>
      </c>
      <c r="M416" s="13">
        <v>4000</v>
      </c>
      <c r="N416" s="12" t="s">
        <v>723</v>
      </c>
      <c r="O416" s="12">
        <v>25000</v>
      </c>
      <c r="P416" s="12">
        <v>1</v>
      </c>
      <c r="Q416" s="12" t="s">
        <v>831</v>
      </c>
      <c r="R416" s="1"/>
      <c r="S416" s="1"/>
      <c r="T416" s="1"/>
    </row>
    <row r="417" spans="1:20" s="6" customFormat="1" ht="25.5" x14ac:dyDescent="0.2">
      <c r="A417" s="12" t="s">
        <v>14</v>
      </c>
      <c r="B417" s="12" t="s">
        <v>15</v>
      </c>
      <c r="C417" s="12" t="s">
        <v>724</v>
      </c>
      <c r="D417" s="7" t="s">
        <v>3</v>
      </c>
      <c r="E417" s="10" t="s">
        <v>4</v>
      </c>
      <c r="F417" s="12" t="s">
        <v>17</v>
      </c>
      <c r="G417" s="12" t="s">
        <v>23</v>
      </c>
      <c r="H417" s="12" t="s">
        <v>19</v>
      </c>
      <c r="I417" s="12" t="s">
        <v>20</v>
      </c>
      <c r="J417" s="12">
        <v>1</v>
      </c>
      <c r="K417" s="13">
        <f t="shared" si="6"/>
        <v>25000</v>
      </c>
      <c r="L417" s="13">
        <v>6500</v>
      </c>
      <c r="M417" s="13">
        <v>4000</v>
      </c>
      <c r="N417" s="12" t="s">
        <v>725</v>
      </c>
      <c r="O417" s="12">
        <v>25000</v>
      </c>
      <c r="P417" s="12">
        <v>1</v>
      </c>
      <c r="Q417" s="12" t="s">
        <v>831</v>
      </c>
      <c r="R417" s="1"/>
      <c r="S417" s="1"/>
      <c r="T417" s="1"/>
    </row>
    <row r="418" spans="1:20" s="6" customFormat="1" ht="25.5" x14ac:dyDescent="0.2">
      <c r="A418" s="12" t="s">
        <v>14</v>
      </c>
      <c r="B418" s="12" t="s">
        <v>15</v>
      </c>
      <c r="C418" s="12" t="s">
        <v>724</v>
      </c>
      <c r="D418" s="7" t="s">
        <v>3</v>
      </c>
      <c r="E418" s="10" t="s">
        <v>4</v>
      </c>
      <c r="F418" s="12" t="s">
        <v>17</v>
      </c>
      <c r="G418" s="12" t="s">
        <v>18</v>
      </c>
      <c r="H418" s="12" t="s">
        <v>19</v>
      </c>
      <c r="I418" s="12" t="s">
        <v>20</v>
      </c>
      <c r="J418" s="12">
        <v>1</v>
      </c>
      <c r="K418" s="13">
        <f t="shared" si="6"/>
        <v>25000</v>
      </c>
      <c r="L418" s="13">
        <v>6500</v>
      </c>
      <c r="M418" s="13">
        <v>4000</v>
      </c>
      <c r="N418" s="12" t="s">
        <v>726</v>
      </c>
      <c r="O418" s="12">
        <v>25000</v>
      </c>
      <c r="P418" s="12">
        <v>1</v>
      </c>
      <c r="Q418" s="12" t="s">
        <v>831</v>
      </c>
      <c r="R418" s="1"/>
      <c r="S418" s="1"/>
      <c r="T418" s="1"/>
    </row>
    <row r="419" spans="1:20" s="6" customFormat="1" ht="25.5" x14ac:dyDescent="0.2">
      <c r="A419" s="12" t="s">
        <v>14</v>
      </c>
      <c r="B419" s="12" t="s">
        <v>15</v>
      </c>
      <c r="C419" s="12" t="s">
        <v>727</v>
      </c>
      <c r="D419" s="7" t="s">
        <v>3</v>
      </c>
      <c r="E419" s="10" t="s">
        <v>4</v>
      </c>
      <c r="F419" s="12" t="s">
        <v>17</v>
      </c>
      <c r="G419" s="12" t="s">
        <v>23</v>
      </c>
      <c r="H419" s="12" t="s">
        <v>45</v>
      </c>
      <c r="I419" s="12" t="s">
        <v>20</v>
      </c>
      <c r="J419" s="12">
        <v>1</v>
      </c>
      <c r="K419" s="13">
        <f t="shared" si="6"/>
        <v>25000</v>
      </c>
      <c r="L419" s="13">
        <v>6500</v>
      </c>
      <c r="M419" s="13">
        <v>4000</v>
      </c>
      <c r="N419" s="12" t="s">
        <v>728</v>
      </c>
      <c r="O419" s="12">
        <v>25000</v>
      </c>
      <c r="P419" s="12">
        <v>1</v>
      </c>
      <c r="Q419" s="12" t="s">
        <v>831</v>
      </c>
      <c r="R419" s="1"/>
      <c r="S419" s="1"/>
      <c r="T419" s="1"/>
    </row>
    <row r="420" spans="1:20" s="6" customFormat="1" ht="25.5" x14ac:dyDescent="0.2">
      <c r="A420" s="12" t="s">
        <v>14</v>
      </c>
      <c r="B420" s="12" t="s">
        <v>15</v>
      </c>
      <c r="C420" s="12" t="s">
        <v>727</v>
      </c>
      <c r="D420" s="7" t="s">
        <v>3</v>
      </c>
      <c r="E420" s="10" t="s">
        <v>4</v>
      </c>
      <c r="F420" s="12" t="s">
        <v>17</v>
      </c>
      <c r="G420" s="12" t="s">
        <v>18</v>
      </c>
      <c r="H420" s="12" t="s">
        <v>45</v>
      </c>
      <c r="I420" s="12" t="s">
        <v>20</v>
      </c>
      <c r="J420" s="12">
        <v>1</v>
      </c>
      <c r="K420" s="13">
        <f t="shared" si="6"/>
        <v>25000</v>
      </c>
      <c r="L420" s="13">
        <v>6500</v>
      </c>
      <c r="M420" s="13">
        <v>4000</v>
      </c>
      <c r="N420" s="12" t="s">
        <v>729</v>
      </c>
      <c r="O420" s="12">
        <v>25000</v>
      </c>
      <c r="P420" s="12">
        <v>1</v>
      </c>
      <c r="Q420" s="12" t="s">
        <v>831</v>
      </c>
      <c r="R420" s="1"/>
      <c r="S420" s="1"/>
      <c r="T420" s="1"/>
    </row>
    <row r="421" spans="1:20" s="6" customFormat="1" x14ac:dyDescent="0.2">
      <c r="A421" s="12" t="s">
        <v>14</v>
      </c>
      <c r="B421" s="12" t="s">
        <v>15</v>
      </c>
      <c r="C421" s="12" t="s">
        <v>730</v>
      </c>
      <c r="D421" s="7" t="s">
        <v>3</v>
      </c>
      <c r="E421" s="10" t="s">
        <v>4</v>
      </c>
      <c r="F421" s="12" t="s">
        <v>17</v>
      </c>
      <c r="G421" s="12" t="s">
        <v>23</v>
      </c>
      <c r="H421" s="12" t="s">
        <v>45</v>
      </c>
      <c r="I421" s="12" t="s">
        <v>20</v>
      </c>
      <c r="J421" s="12">
        <v>1</v>
      </c>
      <c r="K421" s="13">
        <f t="shared" si="6"/>
        <v>25000</v>
      </c>
      <c r="L421" s="13">
        <v>6500</v>
      </c>
      <c r="M421" s="13">
        <v>4000</v>
      </c>
      <c r="N421" s="12" t="s">
        <v>731</v>
      </c>
      <c r="O421" s="12">
        <v>25000</v>
      </c>
      <c r="P421" s="12">
        <v>1</v>
      </c>
      <c r="Q421" s="12" t="s">
        <v>831</v>
      </c>
      <c r="R421" s="1"/>
      <c r="S421" s="1"/>
      <c r="T421" s="1"/>
    </row>
    <row r="422" spans="1:20" s="6" customFormat="1" x14ac:dyDescent="0.2">
      <c r="A422" s="12" t="s">
        <v>14</v>
      </c>
      <c r="B422" s="12" t="s">
        <v>15</v>
      </c>
      <c r="C422" s="12" t="s">
        <v>730</v>
      </c>
      <c r="D422" s="7" t="s">
        <v>3</v>
      </c>
      <c r="E422" s="10" t="s">
        <v>4</v>
      </c>
      <c r="F422" s="12" t="s">
        <v>17</v>
      </c>
      <c r="G422" s="12" t="s">
        <v>18</v>
      </c>
      <c r="H422" s="12" t="s">
        <v>45</v>
      </c>
      <c r="I422" s="12" t="s">
        <v>20</v>
      </c>
      <c r="J422" s="12">
        <v>1</v>
      </c>
      <c r="K422" s="13">
        <f t="shared" si="6"/>
        <v>25000</v>
      </c>
      <c r="L422" s="13">
        <v>6500</v>
      </c>
      <c r="M422" s="13">
        <v>4000</v>
      </c>
      <c r="N422" s="12" t="s">
        <v>732</v>
      </c>
      <c r="O422" s="12">
        <v>25000</v>
      </c>
      <c r="P422" s="12">
        <v>1</v>
      </c>
      <c r="Q422" s="12" t="s">
        <v>831</v>
      </c>
      <c r="R422" s="1"/>
      <c r="S422" s="1"/>
      <c r="T422" s="1"/>
    </row>
    <row r="423" spans="1:20" s="6" customFormat="1" x14ac:dyDescent="0.2">
      <c r="A423" s="12" t="s">
        <v>14</v>
      </c>
      <c r="B423" s="12" t="s">
        <v>15</v>
      </c>
      <c r="C423" s="12" t="s">
        <v>733</v>
      </c>
      <c r="D423" s="7" t="s">
        <v>3</v>
      </c>
      <c r="E423" s="10" t="s">
        <v>4</v>
      </c>
      <c r="F423" s="12" t="s">
        <v>17</v>
      </c>
      <c r="G423" s="12" t="s">
        <v>23</v>
      </c>
      <c r="H423" s="12" t="s">
        <v>45</v>
      </c>
      <c r="I423" s="12" t="s">
        <v>20</v>
      </c>
      <c r="J423" s="12">
        <v>1</v>
      </c>
      <c r="K423" s="13">
        <f t="shared" si="6"/>
        <v>25000</v>
      </c>
      <c r="L423" s="13">
        <v>6500</v>
      </c>
      <c r="M423" s="13">
        <v>4000</v>
      </c>
      <c r="N423" s="12" t="s">
        <v>734</v>
      </c>
      <c r="O423" s="12">
        <v>25000</v>
      </c>
      <c r="P423" s="12">
        <v>1</v>
      </c>
      <c r="Q423" s="12" t="s">
        <v>831</v>
      </c>
      <c r="R423" s="1"/>
      <c r="S423" s="1"/>
      <c r="T423" s="1"/>
    </row>
    <row r="424" spans="1:20" s="6" customFormat="1" x14ac:dyDescent="0.2">
      <c r="A424" s="12" t="s">
        <v>14</v>
      </c>
      <c r="B424" s="12" t="s">
        <v>15</v>
      </c>
      <c r="C424" s="12" t="s">
        <v>733</v>
      </c>
      <c r="D424" s="7" t="s">
        <v>3</v>
      </c>
      <c r="E424" s="10" t="s">
        <v>4</v>
      </c>
      <c r="F424" s="12" t="s">
        <v>17</v>
      </c>
      <c r="G424" s="12" t="s">
        <v>18</v>
      </c>
      <c r="H424" s="12" t="s">
        <v>45</v>
      </c>
      <c r="I424" s="12" t="s">
        <v>20</v>
      </c>
      <c r="J424" s="12">
        <v>1</v>
      </c>
      <c r="K424" s="13">
        <f t="shared" si="6"/>
        <v>25000</v>
      </c>
      <c r="L424" s="13">
        <v>6500</v>
      </c>
      <c r="M424" s="13">
        <v>4000</v>
      </c>
      <c r="N424" s="12" t="s">
        <v>735</v>
      </c>
      <c r="O424" s="12">
        <v>25000</v>
      </c>
      <c r="P424" s="12">
        <v>1</v>
      </c>
      <c r="Q424" s="12" t="s">
        <v>831</v>
      </c>
      <c r="R424" s="1"/>
      <c r="S424" s="1"/>
      <c r="T424" s="1"/>
    </row>
    <row r="425" spans="1:20" s="6" customFormat="1" x14ac:dyDescent="0.2">
      <c r="A425" s="12" t="s">
        <v>14</v>
      </c>
      <c r="B425" s="12" t="s">
        <v>15</v>
      </c>
      <c r="C425" s="12" t="s">
        <v>736</v>
      </c>
      <c r="D425" s="7" t="s">
        <v>3</v>
      </c>
      <c r="E425" s="10" t="s">
        <v>4</v>
      </c>
      <c r="F425" s="12" t="s">
        <v>17</v>
      </c>
      <c r="G425" s="12" t="s">
        <v>23</v>
      </c>
      <c r="H425" s="12" t="s">
        <v>19</v>
      </c>
      <c r="I425" s="12" t="s">
        <v>737</v>
      </c>
      <c r="J425" s="12">
        <v>1</v>
      </c>
      <c r="K425" s="13">
        <f t="shared" si="6"/>
        <v>25000</v>
      </c>
      <c r="L425" s="13">
        <v>6500</v>
      </c>
      <c r="M425" s="13">
        <v>4000</v>
      </c>
      <c r="N425" s="12" t="s">
        <v>738</v>
      </c>
      <c r="O425" s="12">
        <v>25000</v>
      </c>
      <c r="P425" s="12">
        <v>1</v>
      </c>
      <c r="Q425" s="12"/>
      <c r="R425" s="1"/>
      <c r="S425" s="1"/>
      <c r="T425" s="1"/>
    </row>
    <row r="426" spans="1:20" s="6" customFormat="1" x14ac:dyDescent="0.2">
      <c r="A426" s="12" t="s">
        <v>14</v>
      </c>
      <c r="B426" s="12" t="s">
        <v>15</v>
      </c>
      <c r="C426" s="12" t="s">
        <v>581</v>
      </c>
      <c r="D426" s="7" t="s">
        <v>3</v>
      </c>
      <c r="E426" s="10" t="s">
        <v>4</v>
      </c>
      <c r="F426" s="12" t="s">
        <v>17</v>
      </c>
      <c r="G426" s="12" t="s">
        <v>23</v>
      </c>
      <c r="H426" s="12" t="s">
        <v>19</v>
      </c>
      <c r="I426" s="12" t="s">
        <v>20</v>
      </c>
      <c r="J426" s="12">
        <v>1</v>
      </c>
      <c r="K426" s="13">
        <f t="shared" si="6"/>
        <v>25000</v>
      </c>
      <c r="L426" s="13">
        <v>6500</v>
      </c>
      <c r="M426" s="13">
        <v>4000</v>
      </c>
      <c r="N426" s="12" t="s">
        <v>739</v>
      </c>
      <c r="O426" s="12">
        <v>25000</v>
      </c>
      <c r="P426" s="12">
        <v>1</v>
      </c>
      <c r="Q426" s="12" t="s">
        <v>830</v>
      </c>
      <c r="R426" s="1"/>
      <c r="S426" s="1"/>
      <c r="T426" s="1"/>
    </row>
    <row r="427" spans="1:20" s="6" customFormat="1" x14ac:dyDescent="0.2">
      <c r="A427" s="12" t="s">
        <v>14</v>
      </c>
      <c r="B427" s="12" t="s">
        <v>15</v>
      </c>
      <c r="C427" s="12" t="s">
        <v>740</v>
      </c>
      <c r="D427" s="7" t="s">
        <v>3</v>
      </c>
      <c r="E427" s="10" t="s">
        <v>4</v>
      </c>
      <c r="F427" s="12" t="s">
        <v>17</v>
      </c>
      <c r="G427" s="12" t="s">
        <v>23</v>
      </c>
      <c r="H427" s="12" t="s">
        <v>19</v>
      </c>
      <c r="I427" s="12" t="s">
        <v>737</v>
      </c>
      <c r="J427" s="12">
        <v>1</v>
      </c>
      <c r="K427" s="13">
        <f t="shared" si="6"/>
        <v>25000</v>
      </c>
      <c r="L427" s="13">
        <v>6500</v>
      </c>
      <c r="M427" s="13">
        <v>4000</v>
      </c>
      <c r="N427" s="12" t="s">
        <v>741</v>
      </c>
      <c r="O427" s="12">
        <v>25000</v>
      </c>
      <c r="P427" s="12">
        <v>1</v>
      </c>
      <c r="Q427" s="12"/>
      <c r="R427" s="1"/>
      <c r="S427" s="1"/>
      <c r="T427" s="1"/>
    </row>
    <row r="428" spans="1:20" s="6" customFormat="1" x14ac:dyDescent="0.2">
      <c r="A428" s="12" t="s">
        <v>14</v>
      </c>
      <c r="B428" s="12" t="s">
        <v>15</v>
      </c>
      <c r="C428" s="12" t="s">
        <v>740</v>
      </c>
      <c r="D428" s="7" t="s">
        <v>3</v>
      </c>
      <c r="E428" s="10" t="s">
        <v>4</v>
      </c>
      <c r="F428" s="12" t="s">
        <v>17</v>
      </c>
      <c r="G428" s="12" t="s">
        <v>18</v>
      </c>
      <c r="H428" s="12" t="s">
        <v>19</v>
      </c>
      <c r="I428" s="12" t="s">
        <v>737</v>
      </c>
      <c r="J428" s="12">
        <v>1</v>
      </c>
      <c r="K428" s="13">
        <f t="shared" si="6"/>
        <v>25000</v>
      </c>
      <c r="L428" s="13">
        <v>6500</v>
      </c>
      <c r="M428" s="13">
        <v>4000</v>
      </c>
      <c r="N428" s="12" t="s">
        <v>742</v>
      </c>
      <c r="O428" s="12">
        <v>25000</v>
      </c>
      <c r="P428" s="12">
        <v>1</v>
      </c>
      <c r="Q428" s="12"/>
      <c r="R428" s="1"/>
      <c r="S428" s="1"/>
      <c r="T428" s="1"/>
    </row>
    <row r="429" spans="1:20" s="6" customFormat="1" x14ac:dyDescent="0.2">
      <c r="A429" s="12" t="s">
        <v>14</v>
      </c>
      <c r="B429" s="12" t="s">
        <v>15</v>
      </c>
      <c r="C429" s="12" t="s">
        <v>743</v>
      </c>
      <c r="D429" s="7" t="s">
        <v>3</v>
      </c>
      <c r="E429" s="10" t="s">
        <v>4</v>
      </c>
      <c r="F429" s="12" t="s">
        <v>17</v>
      </c>
      <c r="G429" s="12" t="s">
        <v>23</v>
      </c>
      <c r="H429" s="12" t="s">
        <v>19</v>
      </c>
      <c r="I429" s="12" t="s">
        <v>737</v>
      </c>
      <c r="J429" s="12">
        <v>1</v>
      </c>
      <c r="K429" s="13">
        <f t="shared" si="6"/>
        <v>25000</v>
      </c>
      <c r="L429" s="13">
        <v>6500</v>
      </c>
      <c r="M429" s="13">
        <v>4000</v>
      </c>
      <c r="N429" s="12" t="s">
        <v>744</v>
      </c>
      <c r="O429" s="12">
        <v>25000</v>
      </c>
      <c r="P429" s="12">
        <v>1</v>
      </c>
      <c r="Q429" s="12"/>
      <c r="R429" s="1"/>
      <c r="S429" s="1"/>
      <c r="T429" s="1"/>
    </row>
    <row r="430" spans="1:20" s="6" customFormat="1" x14ac:dyDescent="0.2">
      <c r="A430" s="12" t="s">
        <v>14</v>
      </c>
      <c r="B430" s="12" t="s">
        <v>15</v>
      </c>
      <c r="C430" s="12" t="s">
        <v>743</v>
      </c>
      <c r="D430" s="7" t="s">
        <v>3</v>
      </c>
      <c r="E430" s="10" t="s">
        <v>4</v>
      </c>
      <c r="F430" s="12" t="s">
        <v>17</v>
      </c>
      <c r="G430" s="12" t="s">
        <v>18</v>
      </c>
      <c r="H430" s="12" t="s">
        <v>19</v>
      </c>
      <c r="I430" s="12" t="s">
        <v>737</v>
      </c>
      <c r="J430" s="12">
        <v>1</v>
      </c>
      <c r="K430" s="13">
        <f t="shared" si="6"/>
        <v>25000</v>
      </c>
      <c r="L430" s="13">
        <v>6500</v>
      </c>
      <c r="M430" s="13">
        <v>4000</v>
      </c>
      <c r="N430" s="12" t="s">
        <v>745</v>
      </c>
      <c r="O430" s="12">
        <v>25000</v>
      </c>
      <c r="P430" s="12">
        <v>1</v>
      </c>
      <c r="Q430" s="12"/>
      <c r="R430" s="1"/>
      <c r="S430" s="1"/>
      <c r="T430" s="1"/>
    </row>
    <row r="431" spans="1:20" s="6" customFormat="1" ht="25.5" x14ac:dyDescent="0.2">
      <c r="A431" s="12" t="s">
        <v>14</v>
      </c>
      <c r="B431" s="12" t="s">
        <v>15</v>
      </c>
      <c r="C431" s="12" t="s">
        <v>660</v>
      </c>
      <c r="D431" s="7" t="s">
        <v>3</v>
      </c>
      <c r="E431" s="10" t="s">
        <v>4</v>
      </c>
      <c r="F431" s="12" t="s">
        <v>17</v>
      </c>
      <c r="G431" s="12" t="s">
        <v>23</v>
      </c>
      <c r="H431" s="12" t="s">
        <v>19</v>
      </c>
      <c r="I431" s="12" t="s">
        <v>20</v>
      </c>
      <c r="J431" s="12">
        <v>1</v>
      </c>
      <c r="K431" s="13">
        <f t="shared" si="6"/>
        <v>25000</v>
      </c>
      <c r="L431" s="13">
        <v>6500</v>
      </c>
      <c r="M431" s="13">
        <v>4000</v>
      </c>
      <c r="N431" s="12" t="s">
        <v>746</v>
      </c>
      <c r="O431" s="12">
        <v>25000</v>
      </c>
      <c r="P431" s="12">
        <v>1</v>
      </c>
      <c r="Q431" s="12" t="s">
        <v>829</v>
      </c>
      <c r="R431" s="1"/>
      <c r="S431" s="1"/>
      <c r="T431" s="1"/>
    </row>
    <row r="432" spans="1:20" s="6" customFormat="1" x14ac:dyDescent="0.2">
      <c r="A432" s="12" t="s">
        <v>14</v>
      </c>
      <c r="B432" s="12" t="s">
        <v>15</v>
      </c>
      <c r="C432" s="9" t="s">
        <v>747</v>
      </c>
      <c r="D432" s="7" t="s">
        <v>3</v>
      </c>
      <c r="E432" s="10" t="s">
        <v>4</v>
      </c>
      <c r="F432" s="12" t="s">
        <v>17</v>
      </c>
      <c r="G432" s="12" t="s">
        <v>18</v>
      </c>
      <c r="H432" s="9" t="s">
        <v>19</v>
      </c>
      <c r="I432" s="12" t="s">
        <v>20</v>
      </c>
      <c r="J432" s="12">
        <v>1</v>
      </c>
      <c r="K432" s="13">
        <f t="shared" si="6"/>
        <v>25000</v>
      </c>
      <c r="L432" s="13">
        <v>6500</v>
      </c>
      <c r="M432" s="13">
        <v>4000</v>
      </c>
      <c r="N432" s="12" t="s">
        <v>748</v>
      </c>
      <c r="O432" s="12">
        <v>25000</v>
      </c>
      <c r="P432" s="12">
        <v>1</v>
      </c>
      <c r="Q432" s="12" t="s">
        <v>749</v>
      </c>
      <c r="R432" s="1"/>
      <c r="S432" s="1"/>
      <c r="T432" s="1"/>
    </row>
    <row r="433" spans="1:20" s="6" customFormat="1" ht="25.5" x14ac:dyDescent="0.2">
      <c r="A433" s="12" t="s">
        <v>14</v>
      </c>
      <c r="B433" s="12" t="s">
        <v>15</v>
      </c>
      <c r="C433" s="9" t="s">
        <v>16</v>
      </c>
      <c r="D433" s="7" t="s">
        <v>3</v>
      </c>
      <c r="E433" s="10" t="s">
        <v>4</v>
      </c>
      <c r="F433" s="12" t="s">
        <v>17</v>
      </c>
      <c r="G433" s="12" t="s">
        <v>18</v>
      </c>
      <c r="H433" s="9" t="s">
        <v>19</v>
      </c>
      <c r="I433" s="12" t="s">
        <v>20</v>
      </c>
      <c r="J433" s="12">
        <v>1</v>
      </c>
      <c r="K433" s="13">
        <f t="shared" si="6"/>
        <v>25000</v>
      </c>
      <c r="L433" s="13">
        <v>6500</v>
      </c>
      <c r="M433" s="13">
        <v>4000</v>
      </c>
      <c r="N433" s="12" t="s">
        <v>750</v>
      </c>
      <c r="O433" s="12">
        <v>25000</v>
      </c>
      <c r="P433" s="12">
        <v>1</v>
      </c>
      <c r="Q433" s="12"/>
      <c r="R433" s="1"/>
      <c r="S433" s="1"/>
      <c r="T433" s="1"/>
    </row>
    <row r="434" spans="1:20" s="6" customFormat="1" x14ac:dyDescent="0.2">
      <c r="A434" s="12" t="s">
        <v>14</v>
      </c>
      <c r="B434" s="12" t="s">
        <v>15</v>
      </c>
      <c r="C434" s="9" t="s">
        <v>751</v>
      </c>
      <c r="D434" s="7" t="s">
        <v>3</v>
      </c>
      <c r="E434" s="10" t="s">
        <v>4</v>
      </c>
      <c r="F434" s="12" t="s">
        <v>17</v>
      </c>
      <c r="G434" s="12" t="s">
        <v>23</v>
      </c>
      <c r="H434" s="9" t="s">
        <v>19</v>
      </c>
      <c r="I434" s="12" t="s">
        <v>20</v>
      </c>
      <c r="J434" s="12">
        <v>1</v>
      </c>
      <c r="K434" s="13">
        <f t="shared" si="6"/>
        <v>25000</v>
      </c>
      <c r="L434" s="13">
        <v>6500</v>
      </c>
      <c r="M434" s="13">
        <v>4000</v>
      </c>
      <c r="N434" s="12" t="s">
        <v>752</v>
      </c>
      <c r="O434" s="12">
        <v>25000</v>
      </c>
      <c r="P434" s="12">
        <v>1</v>
      </c>
      <c r="Q434" s="12"/>
      <c r="R434" s="1"/>
      <c r="S434" s="1"/>
      <c r="T434" s="1"/>
    </row>
    <row r="435" spans="1:20" s="6" customFormat="1" x14ac:dyDescent="0.2">
      <c r="A435" s="12" t="s">
        <v>14</v>
      </c>
      <c r="B435" s="12" t="s">
        <v>15</v>
      </c>
      <c r="C435" s="9" t="s">
        <v>753</v>
      </c>
      <c r="D435" s="7" t="s">
        <v>3</v>
      </c>
      <c r="E435" s="10" t="s">
        <v>4</v>
      </c>
      <c r="F435" s="12" t="s">
        <v>17</v>
      </c>
      <c r="G435" s="12" t="s">
        <v>23</v>
      </c>
      <c r="H435" s="9" t="s">
        <v>45</v>
      </c>
      <c r="I435" s="12" t="s">
        <v>20</v>
      </c>
      <c r="J435" s="12">
        <v>1</v>
      </c>
      <c r="K435" s="13">
        <f t="shared" si="6"/>
        <v>25000</v>
      </c>
      <c r="L435" s="13">
        <v>6500</v>
      </c>
      <c r="M435" s="13">
        <v>4000</v>
      </c>
      <c r="N435" s="12" t="s">
        <v>754</v>
      </c>
      <c r="O435" s="12">
        <v>25000</v>
      </c>
      <c r="P435" s="12">
        <v>1</v>
      </c>
      <c r="Q435" s="12" t="s">
        <v>885</v>
      </c>
      <c r="R435" s="1"/>
      <c r="S435" s="1"/>
      <c r="T435" s="1"/>
    </row>
    <row r="436" spans="1:20" s="6" customFormat="1" x14ac:dyDescent="0.2">
      <c r="A436" s="12" t="s">
        <v>14</v>
      </c>
      <c r="B436" s="12" t="s">
        <v>15</v>
      </c>
      <c r="C436" s="9" t="s">
        <v>85</v>
      </c>
      <c r="D436" s="7" t="s">
        <v>3</v>
      </c>
      <c r="E436" s="10" t="s">
        <v>4</v>
      </c>
      <c r="F436" s="12" t="s">
        <v>17</v>
      </c>
      <c r="G436" s="12" t="s">
        <v>18</v>
      </c>
      <c r="H436" s="9" t="s">
        <v>19</v>
      </c>
      <c r="I436" s="12" t="s">
        <v>20</v>
      </c>
      <c r="J436" s="12">
        <v>1</v>
      </c>
      <c r="K436" s="13">
        <f t="shared" si="6"/>
        <v>25000</v>
      </c>
      <c r="L436" s="13">
        <v>6500</v>
      </c>
      <c r="M436" s="13">
        <v>4000</v>
      </c>
      <c r="N436" s="12" t="s">
        <v>755</v>
      </c>
      <c r="O436" s="12">
        <v>25000</v>
      </c>
      <c r="P436" s="12">
        <v>1</v>
      </c>
      <c r="Q436" s="12"/>
      <c r="R436" s="1"/>
      <c r="S436" s="1"/>
      <c r="T436" s="1"/>
    </row>
    <row r="437" spans="1:20" s="6" customFormat="1" x14ac:dyDescent="0.2">
      <c r="A437" s="12" t="s">
        <v>14</v>
      </c>
      <c r="B437" s="12" t="s">
        <v>15</v>
      </c>
      <c r="C437" s="9" t="s">
        <v>100</v>
      </c>
      <c r="D437" s="7" t="s">
        <v>3</v>
      </c>
      <c r="E437" s="10" t="s">
        <v>4</v>
      </c>
      <c r="F437" s="12" t="s">
        <v>17</v>
      </c>
      <c r="G437" s="12" t="s">
        <v>18</v>
      </c>
      <c r="H437" s="9" t="s">
        <v>45</v>
      </c>
      <c r="I437" s="12" t="s">
        <v>20</v>
      </c>
      <c r="J437" s="12">
        <v>1</v>
      </c>
      <c r="K437" s="13">
        <f t="shared" si="6"/>
        <v>25000</v>
      </c>
      <c r="L437" s="13">
        <v>6500</v>
      </c>
      <c r="M437" s="13">
        <v>4000</v>
      </c>
      <c r="N437" s="12" t="s">
        <v>756</v>
      </c>
      <c r="O437" s="12">
        <v>25000</v>
      </c>
      <c r="P437" s="12">
        <v>1</v>
      </c>
      <c r="Q437" s="12"/>
      <c r="R437" s="1"/>
      <c r="S437" s="1"/>
      <c r="T437" s="1"/>
    </row>
    <row r="438" spans="1:20" s="6" customFormat="1" x14ac:dyDescent="0.2">
      <c r="A438" s="12" t="s">
        <v>14</v>
      </c>
      <c r="B438" s="12" t="s">
        <v>15</v>
      </c>
      <c r="C438" s="9" t="s">
        <v>757</v>
      </c>
      <c r="D438" s="7" t="s">
        <v>3</v>
      </c>
      <c r="E438" s="10" t="s">
        <v>4</v>
      </c>
      <c r="F438" s="12" t="s">
        <v>17</v>
      </c>
      <c r="G438" s="12" t="s">
        <v>23</v>
      </c>
      <c r="H438" s="9" t="s">
        <v>19</v>
      </c>
      <c r="I438" s="12" t="s">
        <v>20</v>
      </c>
      <c r="J438" s="12">
        <v>1</v>
      </c>
      <c r="K438" s="13">
        <f t="shared" si="6"/>
        <v>25000</v>
      </c>
      <c r="L438" s="13">
        <v>6500</v>
      </c>
      <c r="M438" s="13">
        <v>4000</v>
      </c>
      <c r="N438" s="12" t="s">
        <v>758</v>
      </c>
      <c r="O438" s="12">
        <v>25000</v>
      </c>
      <c r="P438" s="12">
        <v>1</v>
      </c>
      <c r="Q438" s="12"/>
      <c r="R438" s="1"/>
      <c r="S438" s="1"/>
      <c r="T438" s="1"/>
    </row>
    <row r="439" spans="1:20" s="6" customFormat="1" x14ac:dyDescent="0.2">
      <c r="A439" s="12" t="s">
        <v>14</v>
      </c>
      <c r="B439" s="12" t="s">
        <v>15</v>
      </c>
      <c r="C439" s="9" t="s">
        <v>757</v>
      </c>
      <c r="D439" s="7" t="s">
        <v>3</v>
      </c>
      <c r="E439" s="10" t="s">
        <v>4</v>
      </c>
      <c r="F439" s="12" t="s">
        <v>17</v>
      </c>
      <c r="G439" s="12" t="s">
        <v>18</v>
      </c>
      <c r="H439" s="9" t="s">
        <v>19</v>
      </c>
      <c r="I439" s="12" t="s">
        <v>20</v>
      </c>
      <c r="J439" s="12">
        <v>1</v>
      </c>
      <c r="K439" s="13">
        <f t="shared" si="6"/>
        <v>25000</v>
      </c>
      <c r="L439" s="13">
        <v>6500</v>
      </c>
      <c r="M439" s="13">
        <v>4000</v>
      </c>
      <c r="N439" s="12" t="s">
        <v>759</v>
      </c>
      <c r="O439" s="12">
        <v>25000</v>
      </c>
      <c r="P439" s="12">
        <v>1</v>
      </c>
      <c r="Q439" s="12"/>
      <c r="R439" s="1"/>
      <c r="S439" s="1"/>
      <c r="T439" s="1"/>
    </row>
    <row r="440" spans="1:20" s="6" customFormat="1" x14ac:dyDescent="0.2">
      <c r="A440" s="12" t="s">
        <v>14</v>
      </c>
      <c r="B440" s="12" t="s">
        <v>15</v>
      </c>
      <c r="C440" s="9" t="s">
        <v>119</v>
      </c>
      <c r="D440" s="7" t="s">
        <v>3</v>
      </c>
      <c r="E440" s="10" t="s">
        <v>4</v>
      </c>
      <c r="F440" s="12" t="s">
        <v>17</v>
      </c>
      <c r="G440" s="12" t="s">
        <v>23</v>
      </c>
      <c r="H440" s="9" t="s">
        <v>45</v>
      </c>
      <c r="I440" s="12" t="s">
        <v>20</v>
      </c>
      <c r="J440" s="12">
        <v>1</v>
      </c>
      <c r="K440" s="13">
        <f t="shared" si="6"/>
        <v>25000</v>
      </c>
      <c r="L440" s="13">
        <v>6500</v>
      </c>
      <c r="M440" s="13">
        <v>4000</v>
      </c>
      <c r="N440" s="12" t="s">
        <v>760</v>
      </c>
      <c r="O440" s="12">
        <v>25000</v>
      </c>
      <c r="P440" s="12">
        <v>1</v>
      </c>
      <c r="Q440" s="12"/>
      <c r="R440" s="1"/>
      <c r="S440" s="1"/>
      <c r="T440" s="1"/>
    </row>
    <row r="441" spans="1:20" s="6" customFormat="1" x14ac:dyDescent="0.2">
      <c r="A441" s="12" t="s">
        <v>14</v>
      </c>
      <c r="B441" s="12" t="s">
        <v>15</v>
      </c>
      <c r="C441" s="9" t="s">
        <v>761</v>
      </c>
      <c r="D441" s="7" t="s">
        <v>3</v>
      </c>
      <c r="E441" s="10" t="s">
        <v>4</v>
      </c>
      <c r="F441" s="12" t="s">
        <v>17</v>
      </c>
      <c r="G441" s="12" t="s">
        <v>23</v>
      </c>
      <c r="H441" s="9" t="s">
        <v>45</v>
      </c>
      <c r="I441" s="12" t="s">
        <v>20</v>
      </c>
      <c r="J441" s="12">
        <v>1</v>
      </c>
      <c r="K441" s="13">
        <f t="shared" si="6"/>
        <v>25000</v>
      </c>
      <c r="L441" s="13">
        <v>6500</v>
      </c>
      <c r="M441" s="13">
        <v>4000</v>
      </c>
      <c r="N441" s="12" t="s">
        <v>762</v>
      </c>
      <c r="O441" s="12">
        <v>25000</v>
      </c>
      <c r="P441" s="12">
        <v>1</v>
      </c>
      <c r="Q441" s="12"/>
      <c r="R441" s="1"/>
      <c r="S441" s="1"/>
      <c r="T441" s="1"/>
    </row>
    <row r="442" spans="1:20" s="6" customFormat="1" x14ac:dyDescent="0.2">
      <c r="A442" s="12" t="s">
        <v>14</v>
      </c>
      <c r="B442" s="12" t="s">
        <v>15</v>
      </c>
      <c r="C442" s="9" t="s">
        <v>761</v>
      </c>
      <c r="D442" s="7" t="s">
        <v>3</v>
      </c>
      <c r="E442" s="10" t="s">
        <v>4</v>
      </c>
      <c r="F442" s="12" t="s">
        <v>17</v>
      </c>
      <c r="G442" s="12" t="s">
        <v>18</v>
      </c>
      <c r="H442" s="9" t="s">
        <v>45</v>
      </c>
      <c r="I442" s="12" t="s">
        <v>20</v>
      </c>
      <c r="J442" s="12">
        <v>1</v>
      </c>
      <c r="K442" s="13">
        <f t="shared" si="6"/>
        <v>25000</v>
      </c>
      <c r="L442" s="13">
        <v>6500</v>
      </c>
      <c r="M442" s="13">
        <v>4000</v>
      </c>
      <c r="N442" s="12" t="s">
        <v>763</v>
      </c>
      <c r="O442" s="12">
        <v>25000</v>
      </c>
      <c r="P442" s="12">
        <v>1</v>
      </c>
      <c r="Q442" s="12"/>
      <c r="R442" s="1"/>
      <c r="S442" s="1"/>
      <c r="T442" s="1"/>
    </row>
    <row r="443" spans="1:20" s="6" customFormat="1" x14ac:dyDescent="0.2">
      <c r="A443" s="12" t="s">
        <v>14</v>
      </c>
      <c r="B443" s="12" t="s">
        <v>15</v>
      </c>
      <c r="C443" s="9" t="s">
        <v>753</v>
      </c>
      <c r="D443" s="7" t="s">
        <v>3</v>
      </c>
      <c r="E443" s="10" t="s">
        <v>4</v>
      </c>
      <c r="F443" s="12" t="s">
        <v>17</v>
      </c>
      <c r="G443" s="12" t="s">
        <v>18</v>
      </c>
      <c r="H443" s="9" t="s">
        <v>45</v>
      </c>
      <c r="I443" s="12" t="s">
        <v>20</v>
      </c>
      <c r="J443" s="12">
        <v>1</v>
      </c>
      <c r="K443" s="13">
        <f t="shared" si="6"/>
        <v>25000</v>
      </c>
      <c r="L443" s="13">
        <v>6500</v>
      </c>
      <c r="M443" s="13">
        <v>4000</v>
      </c>
      <c r="N443" s="12" t="s">
        <v>764</v>
      </c>
      <c r="O443" s="12">
        <v>25000</v>
      </c>
      <c r="P443" s="12">
        <v>1</v>
      </c>
      <c r="Q443" s="12" t="s">
        <v>885</v>
      </c>
      <c r="R443" s="1"/>
      <c r="S443" s="1"/>
      <c r="T443" s="1"/>
    </row>
    <row r="444" spans="1:20" s="6" customFormat="1" x14ac:dyDescent="0.2">
      <c r="A444" s="12" t="s">
        <v>14</v>
      </c>
      <c r="B444" s="12" t="s">
        <v>15</v>
      </c>
      <c r="C444" s="9" t="s">
        <v>765</v>
      </c>
      <c r="D444" s="7" t="s">
        <v>3</v>
      </c>
      <c r="E444" s="10" t="s">
        <v>4</v>
      </c>
      <c r="F444" s="12" t="s">
        <v>17</v>
      </c>
      <c r="G444" s="12" t="s">
        <v>18</v>
      </c>
      <c r="H444" s="9" t="s">
        <v>45</v>
      </c>
      <c r="I444" s="12" t="s">
        <v>20</v>
      </c>
      <c r="J444" s="12">
        <v>1</v>
      </c>
      <c r="K444" s="13">
        <f t="shared" si="6"/>
        <v>25000</v>
      </c>
      <c r="L444" s="13">
        <v>6500</v>
      </c>
      <c r="M444" s="13">
        <v>4000</v>
      </c>
      <c r="N444" s="12" t="s">
        <v>766</v>
      </c>
      <c r="O444" s="12">
        <v>25000</v>
      </c>
      <c r="P444" s="12">
        <v>1</v>
      </c>
      <c r="Q444" s="12" t="s">
        <v>886</v>
      </c>
      <c r="R444" s="1"/>
      <c r="S444" s="1"/>
      <c r="T444" s="1"/>
    </row>
    <row r="445" spans="1:20" x14ac:dyDescent="0.25">
      <c r="A445" s="12" t="s">
        <v>14</v>
      </c>
      <c r="B445" s="12" t="s">
        <v>15</v>
      </c>
      <c r="C445" s="12" t="s">
        <v>767</v>
      </c>
      <c r="D445" s="8" t="s">
        <v>3</v>
      </c>
      <c r="E445" s="8" t="s">
        <v>4</v>
      </c>
      <c r="F445" s="12" t="s">
        <v>17</v>
      </c>
      <c r="G445" s="12" t="s">
        <v>23</v>
      </c>
      <c r="H445" s="12" t="s">
        <v>768</v>
      </c>
      <c r="I445" s="12" t="s">
        <v>737</v>
      </c>
      <c r="J445" s="12">
        <v>1</v>
      </c>
      <c r="K445" s="13">
        <f t="shared" si="6"/>
        <v>25000</v>
      </c>
      <c r="L445" s="13">
        <v>6500</v>
      </c>
      <c r="M445" s="13">
        <v>4000</v>
      </c>
      <c r="N445" s="12" t="s">
        <v>769</v>
      </c>
      <c r="O445" s="12">
        <v>25000</v>
      </c>
      <c r="P445" s="12">
        <v>1</v>
      </c>
      <c r="Q445" s="12"/>
    </row>
    <row r="446" spans="1:20" x14ac:dyDescent="0.25">
      <c r="A446" s="12" t="s">
        <v>14</v>
      </c>
      <c r="B446" s="12" t="s">
        <v>15</v>
      </c>
      <c r="C446" s="9" t="s">
        <v>770</v>
      </c>
      <c r="D446" s="8" t="s">
        <v>3</v>
      </c>
      <c r="E446" s="8" t="s">
        <v>4</v>
      </c>
      <c r="F446" s="12" t="s">
        <v>17</v>
      </c>
      <c r="G446" s="12" t="s">
        <v>18</v>
      </c>
      <c r="H446" s="12" t="s">
        <v>45</v>
      </c>
      <c r="I446" s="12" t="s">
        <v>20</v>
      </c>
      <c r="J446" s="12">
        <v>1</v>
      </c>
      <c r="K446" s="13">
        <f t="shared" si="6"/>
        <v>25000</v>
      </c>
      <c r="L446" s="13">
        <v>6500</v>
      </c>
      <c r="M446" s="13">
        <v>4000</v>
      </c>
      <c r="N446" s="12" t="s">
        <v>771</v>
      </c>
      <c r="O446" s="12">
        <v>25000</v>
      </c>
      <c r="P446" s="12">
        <v>1</v>
      </c>
      <c r="Q446" s="12" t="s">
        <v>772</v>
      </c>
    </row>
    <row r="447" spans="1:20" x14ac:dyDescent="0.25">
      <c r="A447" s="12" t="s">
        <v>14</v>
      </c>
      <c r="B447" s="12" t="s">
        <v>15</v>
      </c>
      <c r="C447" s="9" t="s">
        <v>773</v>
      </c>
      <c r="D447" s="8" t="s">
        <v>3</v>
      </c>
      <c r="E447" s="8" t="s">
        <v>4</v>
      </c>
      <c r="F447" s="12" t="s">
        <v>17</v>
      </c>
      <c r="G447" s="12" t="s">
        <v>18</v>
      </c>
      <c r="H447" s="12" t="s">
        <v>45</v>
      </c>
      <c r="I447" s="12" t="s">
        <v>20</v>
      </c>
      <c r="J447" s="12">
        <v>1</v>
      </c>
      <c r="K447" s="13">
        <f t="shared" si="6"/>
        <v>25000</v>
      </c>
      <c r="L447" s="13">
        <v>6500</v>
      </c>
      <c r="M447" s="13">
        <v>4000</v>
      </c>
      <c r="N447" s="12" t="s">
        <v>774</v>
      </c>
      <c r="O447" s="12">
        <v>25000</v>
      </c>
      <c r="P447" s="12">
        <v>1</v>
      </c>
      <c r="Q447" s="12" t="s">
        <v>775</v>
      </c>
    </row>
    <row r="448" spans="1:20" x14ac:dyDescent="0.25">
      <c r="A448" s="12" t="s">
        <v>14</v>
      </c>
      <c r="B448" s="12" t="s">
        <v>15</v>
      </c>
      <c r="C448" s="9" t="s">
        <v>776</v>
      </c>
      <c r="D448" s="8" t="s">
        <v>3</v>
      </c>
      <c r="E448" s="8" t="s">
        <v>4</v>
      </c>
      <c r="F448" s="12" t="s">
        <v>17</v>
      </c>
      <c r="G448" s="12" t="s">
        <v>23</v>
      </c>
      <c r="H448" s="12" t="s">
        <v>45</v>
      </c>
      <c r="I448" s="12" t="s">
        <v>20</v>
      </c>
      <c r="J448" s="12">
        <v>1</v>
      </c>
      <c r="K448" s="13">
        <f t="shared" si="6"/>
        <v>25000</v>
      </c>
      <c r="L448" s="13">
        <v>6500</v>
      </c>
      <c r="M448" s="13">
        <v>4000</v>
      </c>
      <c r="N448" s="12" t="s">
        <v>777</v>
      </c>
      <c r="O448" s="12">
        <v>25000</v>
      </c>
      <c r="P448" s="12">
        <v>1</v>
      </c>
      <c r="Q448" s="12" t="s">
        <v>778</v>
      </c>
    </row>
    <row r="449" spans="1:17" x14ac:dyDescent="0.25">
      <c r="A449" s="12" t="s">
        <v>14</v>
      </c>
      <c r="B449" s="12" t="s">
        <v>15</v>
      </c>
      <c r="C449" s="9" t="s">
        <v>776</v>
      </c>
      <c r="D449" s="8" t="s">
        <v>3</v>
      </c>
      <c r="E449" s="8" t="s">
        <v>4</v>
      </c>
      <c r="F449" s="12" t="s">
        <v>17</v>
      </c>
      <c r="G449" s="12" t="s">
        <v>18</v>
      </c>
      <c r="H449" s="12" t="s">
        <v>45</v>
      </c>
      <c r="I449" s="12" t="s">
        <v>20</v>
      </c>
      <c r="J449" s="12">
        <v>1</v>
      </c>
      <c r="K449" s="13">
        <f t="shared" si="6"/>
        <v>25000</v>
      </c>
      <c r="L449" s="13">
        <v>6500</v>
      </c>
      <c r="M449" s="13">
        <v>4000</v>
      </c>
      <c r="N449" s="12" t="s">
        <v>779</v>
      </c>
      <c r="O449" s="12">
        <v>25000</v>
      </c>
      <c r="P449" s="12">
        <v>1</v>
      </c>
      <c r="Q449" s="12" t="s">
        <v>778</v>
      </c>
    </row>
    <row r="450" spans="1:17" x14ac:dyDescent="0.25">
      <c r="A450" s="12" t="s">
        <v>14</v>
      </c>
      <c r="B450" s="12" t="s">
        <v>15</v>
      </c>
      <c r="C450" s="9" t="s">
        <v>780</v>
      </c>
      <c r="D450" s="8" t="s">
        <v>3</v>
      </c>
      <c r="E450" s="8" t="s">
        <v>4</v>
      </c>
      <c r="F450" s="12" t="s">
        <v>17</v>
      </c>
      <c r="G450" s="12" t="s">
        <v>18</v>
      </c>
      <c r="H450" s="12" t="s">
        <v>19</v>
      </c>
      <c r="I450" s="12" t="s">
        <v>20</v>
      </c>
      <c r="J450" s="12">
        <v>1</v>
      </c>
      <c r="K450" s="13">
        <f t="shared" si="6"/>
        <v>25000</v>
      </c>
      <c r="L450" s="13">
        <v>6500</v>
      </c>
      <c r="M450" s="13">
        <v>4000</v>
      </c>
      <c r="N450" s="12" t="s">
        <v>781</v>
      </c>
      <c r="O450" s="12">
        <v>25000</v>
      </c>
      <c r="P450" s="12">
        <v>1</v>
      </c>
      <c r="Q450" s="12" t="s">
        <v>782</v>
      </c>
    </row>
    <row r="451" spans="1:17" ht="25.5" x14ac:dyDescent="0.25">
      <c r="A451" s="12" t="s">
        <v>14</v>
      </c>
      <c r="B451" s="12" t="s">
        <v>15</v>
      </c>
      <c r="C451" s="9" t="s">
        <v>783</v>
      </c>
      <c r="D451" s="8" t="s">
        <v>3</v>
      </c>
      <c r="E451" s="8" t="s">
        <v>4</v>
      </c>
      <c r="F451" s="12" t="s">
        <v>17</v>
      </c>
      <c r="G451" s="12" t="s">
        <v>18</v>
      </c>
      <c r="H451" s="12" t="s">
        <v>19</v>
      </c>
      <c r="I451" s="12" t="s">
        <v>20</v>
      </c>
      <c r="J451" s="12">
        <v>1</v>
      </c>
      <c r="K451" s="13">
        <f t="shared" ref="K451:K463" si="7">O451*P451</f>
        <v>25000</v>
      </c>
      <c r="L451" s="13">
        <v>6500</v>
      </c>
      <c r="M451" s="13">
        <v>4000</v>
      </c>
      <c r="N451" s="12" t="s">
        <v>784</v>
      </c>
      <c r="O451" s="12">
        <v>25000</v>
      </c>
      <c r="P451" s="12">
        <v>1</v>
      </c>
      <c r="Q451" s="12" t="s">
        <v>785</v>
      </c>
    </row>
    <row r="452" spans="1:17" x14ac:dyDescent="0.25">
      <c r="A452" s="12" t="s">
        <v>14</v>
      </c>
      <c r="B452" s="12" t="s">
        <v>15</v>
      </c>
      <c r="C452" s="12" t="s">
        <v>892</v>
      </c>
      <c r="D452" s="8" t="s">
        <v>3</v>
      </c>
      <c r="E452" s="8" t="s">
        <v>4</v>
      </c>
      <c r="F452" s="12" t="s">
        <v>17</v>
      </c>
      <c r="G452" s="12" t="s">
        <v>23</v>
      </c>
      <c r="H452" s="12" t="s">
        <v>19</v>
      </c>
      <c r="I452" s="12" t="s">
        <v>20</v>
      </c>
      <c r="J452" s="12">
        <v>1</v>
      </c>
      <c r="K452" s="13">
        <f t="shared" si="7"/>
        <v>25000</v>
      </c>
      <c r="L452" s="13">
        <v>6500</v>
      </c>
      <c r="M452" s="13">
        <v>4000</v>
      </c>
      <c r="N452" s="12" t="s">
        <v>898</v>
      </c>
      <c r="O452" s="12">
        <v>25000</v>
      </c>
      <c r="P452" s="12">
        <v>1</v>
      </c>
      <c r="Q452" s="12" t="s">
        <v>910</v>
      </c>
    </row>
    <row r="453" spans="1:17" x14ac:dyDescent="0.25">
      <c r="A453" s="12" t="s">
        <v>14</v>
      </c>
      <c r="B453" s="12" t="s">
        <v>15</v>
      </c>
      <c r="C453" s="12" t="s">
        <v>892</v>
      </c>
      <c r="D453" s="8" t="s">
        <v>3</v>
      </c>
      <c r="E453" s="8" t="s">
        <v>4</v>
      </c>
      <c r="F453" s="12" t="s">
        <v>17</v>
      </c>
      <c r="G453" s="12" t="s">
        <v>18</v>
      </c>
      <c r="H453" s="12" t="s">
        <v>19</v>
      </c>
      <c r="I453" s="12" t="s">
        <v>20</v>
      </c>
      <c r="J453" s="12">
        <v>1</v>
      </c>
      <c r="K453" s="13">
        <f t="shared" si="7"/>
        <v>25000</v>
      </c>
      <c r="L453" s="13">
        <v>6500</v>
      </c>
      <c r="M453" s="13">
        <v>4000</v>
      </c>
      <c r="N453" s="12" t="s">
        <v>899</v>
      </c>
      <c r="O453" s="12">
        <v>25000</v>
      </c>
      <c r="P453" s="12">
        <v>1</v>
      </c>
      <c r="Q453" s="12" t="s">
        <v>910</v>
      </c>
    </row>
    <row r="454" spans="1:17" x14ac:dyDescent="0.25">
      <c r="A454" s="12" t="s">
        <v>14</v>
      </c>
      <c r="B454" s="12" t="s">
        <v>15</v>
      </c>
      <c r="C454" s="12" t="s">
        <v>893</v>
      </c>
      <c r="D454" s="8" t="s">
        <v>3</v>
      </c>
      <c r="E454" s="8" t="s">
        <v>4</v>
      </c>
      <c r="F454" s="12" t="s">
        <v>17</v>
      </c>
      <c r="G454" s="12" t="s">
        <v>23</v>
      </c>
      <c r="H454" s="12" t="s">
        <v>19</v>
      </c>
      <c r="I454" s="12" t="s">
        <v>20</v>
      </c>
      <c r="J454" s="12">
        <v>1</v>
      </c>
      <c r="K454" s="13">
        <f t="shared" si="7"/>
        <v>25000</v>
      </c>
      <c r="L454" s="13">
        <v>6500</v>
      </c>
      <c r="M454" s="13">
        <v>4000</v>
      </c>
      <c r="N454" s="12" t="s">
        <v>900</v>
      </c>
      <c r="O454" s="12">
        <v>25000</v>
      </c>
      <c r="P454" s="12">
        <v>1</v>
      </c>
      <c r="Q454" s="12" t="s">
        <v>911</v>
      </c>
    </row>
    <row r="455" spans="1:17" x14ac:dyDescent="0.25">
      <c r="A455" s="12" t="s">
        <v>14</v>
      </c>
      <c r="B455" s="12" t="s">
        <v>15</v>
      </c>
      <c r="C455" s="12" t="s">
        <v>893</v>
      </c>
      <c r="D455" s="8" t="s">
        <v>3</v>
      </c>
      <c r="E455" s="8" t="s">
        <v>4</v>
      </c>
      <c r="F455" s="12" t="s">
        <v>17</v>
      </c>
      <c r="G455" s="12" t="s">
        <v>18</v>
      </c>
      <c r="H455" s="12" t="s">
        <v>19</v>
      </c>
      <c r="I455" s="12" t="s">
        <v>20</v>
      </c>
      <c r="J455" s="12">
        <v>1</v>
      </c>
      <c r="K455" s="13">
        <f t="shared" si="7"/>
        <v>25000</v>
      </c>
      <c r="L455" s="13">
        <v>6500</v>
      </c>
      <c r="M455" s="13">
        <v>4000</v>
      </c>
      <c r="N455" s="12" t="s">
        <v>901</v>
      </c>
      <c r="O455" s="12">
        <v>25000</v>
      </c>
      <c r="P455" s="12">
        <v>1</v>
      </c>
      <c r="Q455" s="12" t="s">
        <v>911</v>
      </c>
    </row>
    <row r="456" spans="1:17" x14ac:dyDescent="0.25">
      <c r="A456" s="12" t="s">
        <v>14</v>
      </c>
      <c r="B456" s="12" t="s">
        <v>15</v>
      </c>
      <c r="C456" s="12" t="s">
        <v>894</v>
      </c>
      <c r="D456" s="8" t="s">
        <v>3</v>
      </c>
      <c r="E456" s="8" t="s">
        <v>4</v>
      </c>
      <c r="F456" s="12" t="s">
        <v>17</v>
      </c>
      <c r="G456" s="12" t="s">
        <v>23</v>
      </c>
      <c r="H456" s="12" t="s">
        <v>45</v>
      </c>
      <c r="I456" s="12" t="s">
        <v>20</v>
      </c>
      <c r="J456" s="12">
        <v>1</v>
      </c>
      <c r="K456" s="13">
        <f t="shared" si="7"/>
        <v>25000</v>
      </c>
      <c r="L456" s="13">
        <v>6500</v>
      </c>
      <c r="M456" s="13">
        <v>4000</v>
      </c>
      <c r="N456" s="12" t="s">
        <v>902</v>
      </c>
      <c r="O456" s="12">
        <v>25000</v>
      </c>
      <c r="P456" s="12">
        <v>1</v>
      </c>
      <c r="Q456" s="12" t="s">
        <v>912</v>
      </c>
    </row>
    <row r="457" spans="1:17" x14ac:dyDescent="0.25">
      <c r="A457" s="12" t="s">
        <v>14</v>
      </c>
      <c r="B457" s="12" t="s">
        <v>15</v>
      </c>
      <c r="C457" s="12" t="s">
        <v>894</v>
      </c>
      <c r="D457" s="8" t="s">
        <v>3</v>
      </c>
      <c r="E457" s="8" t="s">
        <v>4</v>
      </c>
      <c r="F457" s="12" t="s">
        <v>17</v>
      </c>
      <c r="G457" s="12" t="s">
        <v>18</v>
      </c>
      <c r="H457" s="12" t="s">
        <v>45</v>
      </c>
      <c r="I457" s="12" t="s">
        <v>20</v>
      </c>
      <c r="J457" s="12">
        <v>1</v>
      </c>
      <c r="K457" s="13">
        <f t="shared" si="7"/>
        <v>25000</v>
      </c>
      <c r="L457" s="13">
        <v>6500</v>
      </c>
      <c r="M457" s="13">
        <v>4000</v>
      </c>
      <c r="N457" s="12" t="s">
        <v>903</v>
      </c>
      <c r="O457" s="12">
        <v>25000</v>
      </c>
      <c r="P457" s="12">
        <v>1</v>
      </c>
      <c r="Q457" s="12" t="s">
        <v>912</v>
      </c>
    </row>
    <row r="458" spans="1:17" x14ac:dyDescent="0.25">
      <c r="A458" s="12" t="s">
        <v>14</v>
      </c>
      <c r="B458" s="12" t="s">
        <v>15</v>
      </c>
      <c r="C458" s="12" t="s">
        <v>895</v>
      </c>
      <c r="D458" s="8" t="s">
        <v>3</v>
      </c>
      <c r="E458" s="8" t="s">
        <v>4</v>
      </c>
      <c r="F458" s="12" t="s">
        <v>17</v>
      </c>
      <c r="G458" s="12" t="s">
        <v>23</v>
      </c>
      <c r="H458" s="12" t="s">
        <v>45</v>
      </c>
      <c r="I458" s="12" t="s">
        <v>20</v>
      </c>
      <c r="J458" s="12">
        <v>1</v>
      </c>
      <c r="K458" s="13">
        <f t="shared" si="7"/>
        <v>25000</v>
      </c>
      <c r="L458" s="13">
        <v>6500</v>
      </c>
      <c r="M458" s="13">
        <v>4000</v>
      </c>
      <c r="N458" s="12" t="s">
        <v>904</v>
      </c>
      <c r="O458" s="12">
        <v>25000</v>
      </c>
      <c r="P458" s="12">
        <v>1</v>
      </c>
      <c r="Q458" s="12" t="s">
        <v>913</v>
      </c>
    </row>
    <row r="459" spans="1:17" x14ac:dyDescent="0.25">
      <c r="A459" s="12" t="s">
        <v>14</v>
      </c>
      <c r="B459" s="12" t="s">
        <v>15</v>
      </c>
      <c r="C459" s="12" t="s">
        <v>895</v>
      </c>
      <c r="D459" s="8" t="s">
        <v>3</v>
      </c>
      <c r="E459" s="8" t="s">
        <v>4</v>
      </c>
      <c r="F459" s="12" t="s">
        <v>17</v>
      </c>
      <c r="G459" s="12" t="s">
        <v>18</v>
      </c>
      <c r="H459" s="12" t="s">
        <v>45</v>
      </c>
      <c r="I459" s="12" t="s">
        <v>20</v>
      </c>
      <c r="J459" s="12">
        <v>1</v>
      </c>
      <c r="K459" s="13">
        <f t="shared" si="7"/>
        <v>25000</v>
      </c>
      <c r="L459" s="13">
        <v>6500</v>
      </c>
      <c r="M459" s="13">
        <v>4000</v>
      </c>
      <c r="N459" s="12" t="s">
        <v>905</v>
      </c>
      <c r="O459" s="12">
        <v>25000</v>
      </c>
      <c r="P459" s="12">
        <v>1</v>
      </c>
      <c r="Q459" s="12" t="s">
        <v>913</v>
      </c>
    </row>
    <row r="460" spans="1:17" x14ac:dyDescent="0.25">
      <c r="A460" s="12" t="s">
        <v>14</v>
      </c>
      <c r="B460" s="12" t="s">
        <v>15</v>
      </c>
      <c r="C460" s="12" t="s">
        <v>896</v>
      </c>
      <c r="D460" s="8" t="s">
        <v>3</v>
      </c>
      <c r="E460" s="8" t="s">
        <v>4</v>
      </c>
      <c r="F460" s="12" t="s">
        <v>17</v>
      </c>
      <c r="G460" s="12" t="s">
        <v>23</v>
      </c>
      <c r="H460" s="12" t="s">
        <v>19</v>
      </c>
      <c r="I460" s="12" t="s">
        <v>20</v>
      </c>
      <c r="J460" s="12">
        <v>1</v>
      </c>
      <c r="K460" s="13">
        <f t="shared" si="7"/>
        <v>25000</v>
      </c>
      <c r="L460" s="13">
        <v>6500</v>
      </c>
      <c r="M460" s="13">
        <v>4000</v>
      </c>
      <c r="N460" s="12" t="s">
        <v>906</v>
      </c>
      <c r="O460" s="12">
        <v>25000</v>
      </c>
      <c r="P460" s="12">
        <v>1</v>
      </c>
      <c r="Q460" s="12" t="s">
        <v>914</v>
      </c>
    </row>
    <row r="461" spans="1:17" x14ac:dyDescent="0.25">
      <c r="A461" s="12" t="s">
        <v>14</v>
      </c>
      <c r="B461" s="12" t="s">
        <v>15</v>
      </c>
      <c r="C461" s="12" t="s">
        <v>896</v>
      </c>
      <c r="D461" s="8" t="s">
        <v>3</v>
      </c>
      <c r="E461" s="8" t="s">
        <v>4</v>
      </c>
      <c r="F461" s="12" t="s">
        <v>17</v>
      </c>
      <c r="G461" s="12" t="s">
        <v>18</v>
      </c>
      <c r="H461" s="12" t="s">
        <v>19</v>
      </c>
      <c r="I461" s="12" t="s">
        <v>20</v>
      </c>
      <c r="J461" s="12">
        <v>1</v>
      </c>
      <c r="K461" s="13">
        <f t="shared" si="7"/>
        <v>25000</v>
      </c>
      <c r="L461" s="13">
        <v>6500</v>
      </c>
      <c r="M461" s="13">
        <v>4000</v>
      </c>
      <c r="N461" s="12" t="s">
        <v>907</v>
      </c>
      <c r="O461" s="12">
        <v>25000</v>
      </c>
      <c r="P461" s="12">
        <v>1</v>
      </c>
      <c r="Q461" s="12" t="s">
        <v>914</v>
      </c>
    </row>
    <row r="462" spans="1:17" ht="25.5" x14ac:dyDescent="0.25">
      <c r="A462" s="12" t="s">
        <v>14</v>
      </c>
      <c r="B462" s="12" t="s">
        <v>15</v>
      </c>
      <c r="C462" s="12" t="s">
        <v>897</v>
      </c>
      <c r="D462" s="8" t="s">
        <v>3</v>
      </c>
      <c r="E462" s="8" t="s">
        <v>4</v>
      </c>
      <c r="F462" s="12" t="s">
        <v>17</v>
      </c>
      <c r="G462" s="12" t="s">
        <v>23</v>
      </c>
      <c r="H462" s="12" t="s">
        <v>19</v>
      </c>
      <c r="I462" s="12" t="s">
        <v>20</v>
      </c>
      <c r="J462" s="12">
        <v>1</v>
      </c>
      <c r="K462" s="13">
        <f t="shared" si="7"/>
        <v>25000</v>
      </c>
      <c r="L462" s="13">
        <v>6500</v>
      </c>
      <c r="M462" s="13">
        <v>4000</v>
      </c>
      <c r="N462" s="12" t="s">
        <v>908</v>
      </c>
      <c r="O462" s="12">
        <v>25000</v>
      </c>
      <c r="P462" s="12">
        <v>1</v>
      </c>
      <c r="Q462" s="12" t="s">
        <v>915</v>
      </c>
    </row>
    <row r="463" spans="1:17" ht="25.5" x14ac:dyDescent="0.25">
      <c r="A463" s="12" t="s">
        <v>14</v>
      </c>
      <c r="B463" s="12" t="s">
        <v>15</v>
      </c>
      <c r="C463" s="12" t="s">
        <v>897</v>
      </c>
      <c r="D463" s="8" t="s">
        <v>3</v>
      </c>
      <c r="E463" s="8" t="s">
        <v>4</v>
      </c>
      <c r="F463" s="12" t="s">
        <v>17</v>
      </c>
      <c r="G463" s="12" t="s">
        <v>18</v>
      </c>
      <c r="H463" s="12" t="s">
        <v>19</v>
      </c>
      <c r="I463" s="12" t="s">
        <v>20</v>
      </c>
      <c r="J463" s="12">
        <v>1</v>
      </c>
      <c r="K463" s="13">
        <f t="shared" si="7"/>
        <v>25000</v>
      </c>
      <c r="L463" s="13">
        <v>6500</v>
      </c>
      <c r="M463" s="13">
        <v>4000</v>
      </c>
      <c r="N463" s="12" t="s">
        <v>909</v>
      </c>
      <c r="O463" s="12">
        <v>25000</v>
      </c>
      <c r="P463" s="12">
        <v>1</v>
      </c>
      <c r="Q463" s="12" t="s">
        <v>915</v>
      </c>
    </row>
    <row r="464" spans="1:17" x14ac:dyDescent="0.25">
      <c r="D464" s="2"/>
      <c r="L464" s="3"/>
      <c r="M464" s="3"/>
      <c r="Q464" s="4"/>
    </row>
    <row r="465" spans="4:17" x14ac:dyDescent="0.25">
      <c r="D465" s="2"/>
      <c r="L465" s="3"/>
      <c r="M465" s="3"/>
      <c r="Q465" s="4"/>
    </row>
    <row r="466" spans="4:17" x14ac:dyDescent="0.25">
      <c r="D466" s="2"/>
      <c r="L466" s="3"/>
      <c r="M466" s="3"/>
      <c r="Q466" s="4"/>
    </row>
    <row r="467" spans="4:17" x14ac:dyDescent="0.25">
      <c r="D467" s="2"/>
      <c r="L467" s="3"/>
      <c r="M467" s="3"/>
      <c r="Q467" s="4"/>
    </row>
    <row r="468" spans="4:17" x14ac:dyDescent="0.25">
      <c r="D468" s="2"/>
      <c r="L468" s="3"/>
      <c r="M468" s="3"/>
      <c r="Q468" s="4"/>
    </row>
    <row r="469" spans="4:17" x14ac:dyDescent="0.25">
      <c r="D469" s="2"/>
      <c r="L469" s="3"/>
      <c r="M469" s="3"/>
      <c r="Q469" s="4"/>
    </row>
    <row r="470" spans="4:17" x14ac:dyDescent="0.25">
      <c r="D470" s="2"/>
      <c r="L470" s="3"/>
      <c r="M470" s="3"/>
      <c r="Q470" s="4"/>
    </row>
    <row r="471" spans="4:17" x14ac:dyDescent="0.25">
      <c r="D471" s="2"/>
      <c r="L471" s="3"/>
      <c r="M471" s="3"/>
      <c r="Q471" s="4"/>
    </row>
    <row r="472" spans="4:17" x14ac:dyDescent="0.25">
      <c r="D472" s="2"/>
      <c r="L472" s="3"/>
      <c r="M472" s="3"/>
      <c r="Q472" s="4"/>
    </row>
    <row r="473" spans="4:17" x14ac:dyDescent="0.25">
      <c r="D473" s="2"/>
      <c r="L473" s="3"/>
      <c r="M473" s="3"/>
      <c r="Q473" s="4"/>
    </row>
    <row r="474" spans="4:17" x14ac:dyDescent="0.25">
      <c r="D474" s="2"/>
      <c r="L474" s="3"/>
      <c r="M474" s="3"/>
      <c r="Q474" s="4"/>
    </row>
    <row r="475" spans="4:17" x14ac:dyDescent="0.25">
      <c r="D475" s="2"/>
      <c r="L475" s="3"/>
      <c r="M475" s="3"/>
      <c r="Q475" s="4"/>
    </row>
    <row r="476" spans="4:17" x14ac:dyDescent="0.25">
      <c r="D476" s="2"/>
      <c r="L476" s="3"/>
      <c r="M476" s="3"/>
      <c r="Q476" s="4"/>
    </row>
    <row r="477" spans="4:17" x14ac:dyDescent="0.25">
      <c r="D477" s="2"/>
      <c r="L477" s="3"/>
      <c r="M477" s="3"/>
      <c r="Q477" s="4"/>
    </row>
    <row r="478" spans="4:17" x14ac:dyDescent="0.25">
      <c r="D478" s="2"/>
      <c r="L478" s="3"/>
      <c r="M478" s="3"/>
      <c r="Q478" s="4"/>
    </row>
    <row r="479" spans="4:17" x14ac:dyDescent="0.25">
      <c r="D479" s="2"/>
      <c r="L479" s="3"/>
      <c r="M479" s="3"/>
      <c r="Q479" s="4"/>
    </row>
    <row r="480" spans="4:17" x14ac:dyDescent="0.25">
      <c r="D480" s="2"/>
      <c r="L480" s="3"/>
      <c r="M480" s="3"/>
      <c r="Q480" s="4"/>
    </row>
    <row r="481" spans="4:17" x14ac:dyDescent="0.25">
      <c r="D481" s="2"/>
      <c r="L481" s="3"/>
      <c r="M481" s="3"/>
      <c r="Q481" s="4"/>
    </row>
    <row r="482" spans="4:17" x14ac:dyDescent="0.25">
      <c r="D482" s="2"/>
      <c r="L482" s="3"/>
      <c r="M482" s="3"/>
      <c r="Q482" s="4"/>
    </row>
    <row r="483" spans="4:17" x14ac:dyDescent="0.25">
      <c r="D483" s="2"/>
      <c r="L483" s="3"/>
      <c r="M483" s="3"/>
      <c r="Q483" s="4"/>
    </row>
    <row r="484" spans="4:17" x14ac:dyDescent="0.25">
      <c r="D484" s="2"/>
      <c r="L484" s="3"/>
      <c r="M484" s="3"/>
      <c r="Q484" s="4"/>
    </row>
    <row r="485" spans="4:17" x14ac:dyDescent="0.25">
      <c r="D485" s="2"/>
      <c r="L485" s="3"/>
      <c r="M485" s="3"/>
      <c r="Q485" s="4"/>
    </row>
    <row r="486" spans="4:17" x14ac:dyDescent="0.25">
      <c r="D486" s="2"/>
      <c r="L486" s="3"/>
      <c r="M486" s="3"/>
      <c r="Q486" s="4"/>
    </row>
    <row r="487" spans="4:17" x14ac:dyDescent="0.25">
      <c r="D487" s="2"/>
      <c r="L487" s="3"/>
      <c r="M487" s="3"/>
      <c r="Q487" s="4"/>
    </row>
    <row r="488" spans="4:17" x14ac:dyDescent="0.25">
      <c r="D488" s="2"/>
      <c r="L488" s="3"/>
      <c r="M488" s="3"/>
      <c r="Q488" s="4"/>
    </row>
    <row r="489" spans="4:17" x14ac:dyDescent="0.25">
      <c r="D489" s="2"/>
      <c r="L489" s="3"/>
      <c r="M489" s="3"/>
      <c r="Q489" s="4"/>
    </row>
    <row r="490" spans="4:17" x14ac:dyDescent="0.25">
      <c r="D490" s="2"/>
      <c r="L490" s="3"/>
      <c r="M490" s="3"/>
      <c r="Q490" s="4"/>
    </row>
    <row r="491" spans="4:17" x14ac:dyDescent="0.25">
      <c r="D491" s="2"/>
      <c r="L491" s="3"/>
      <c r="M491" s="3"/>
      <c r="Q491" s="4"/>
    </row>
    <row r="492" spans="4:17" x14ac:dyDescent="0.25">
      <c r="D492" s="2"/>
      <c r="L492" s="3"/>
      <c r="M492" s="3"/>
      <c r="Q492" s="4"/>
    </row>
    <row r="493" spans="4:17" x14ac:dyDescent="0.25">
      <c r="D493" s="2"/>
      <c r="L493" s="3"/>
      <c r="M493" s="3"/>
      <c r="Q493" s="4"/>
    </row>
    <row r="494" spans="4:17" x14ac:dyDescent="0.25">
      <c r="D494" s="2"/>
      <c r="L494" s="3"/>
      <c r="M494" s="3"/>
      <c r="Q494" s="4"/>
    </row>
    <row r="495" spans="4:17" x14ac:dyDescent="0.25">
      <c r="D495" s="2"/>
      <c r="L495" s="3"/>
      <c r="M495" s="3"/>
      <c r="Q495" s="4"/>
    </row>
    <row r="496" spans="4:17" x14ac:dyDescent="0.25">
      <c r="D496" s="2"/>
      <c r="L496" s="3"/>
      <c r="M496" s="3"/>
      <c r="Q496" s="4"/>
    </row>
    <row r="497" spans="4:17" x14ac:dyDescent="0.25">
      <c r="D497" s="2"/>
      <c r="L497" s="3"/>
      <c r="M497" s="3"/>
      <c r="Q497" s="4"/>
    </row>
    <row r="498" spans="4:17" x14ac:dyDescent="0.25">
      <c r="D498" s="2"/>
      <c r="L498" s="3"/>
      <c r="M498" s="3"/>
      <c r="Q498" s="4"/>
    </row>
    <row r="499" spans="4:17" x14ac:dyDescent="0.25">
      <c r="D499" s="2"/>
      <c r="L499" s="3"/>
      <c r="M499" s="3"/>
      <c r="Q499" s="4"/>
    </row>
    <row r="500" spans="4:17" x14ac:dyDescent="0.25">
      <c r="D500" s="2"/>
      <c r="L500" s="3"/>
      <c r="M500" s="3"/>
      <c r="Q500" s="4"/>
    </row>
    <row r="501" spans="4:17" x14ac:dyDescent="0.25">
      <c r="D501" s="2"/>
      <c r="L501" s="3"/>
      <c r="M501" s="3"/>
      <c r="Q501" s="4"/>
    </row>
    <row r="502" spans="4:17" x14ac:dyDescent="0.25">
      <c r="D502" s="2"/>
      <c r="L502" s="3"/>
      <c r="M502" s="3"/>
      <c r="Q502" s="4"/>
    </row>
    <row r="503" spans="4:17" x14ac:dyDescent="0.25">
      <c r="D503" s="2"/>
      <c r="L503" s="3"/>
      <c r="M503" s="3"/>
      <c r="Q503" s="4"/>
    </row>
    <row r="504" spans="4:17" x14ac:dyDescent="0.25">
      <c r="D504" s="2"/>
      <c r="L504" s="3"/>
      <c r="M504" s="3"/>
      <c r="Q504" s="4"/>
    </row>
    <row r="505" spans="4:17" x14ac:dyDescent="0.25">
      <c r="D505" s="2"/>
      <c r="L505" s="3"/>
      <c r="M505" s="3"/>
      <c r="Q505" s="4"/>
    </row>
    <row r="506" spans="4:17" x14ac:dyDescent="0.25">
      <c r="D506" s="2"/>
      <c r="L506" s="3"/>
      <c r="M506" s="3"/>
      <c r="Q506" s="4"/>
    </row>
    <row r="507" spans="4:17" x14ac:dyDescent="0.25">
      <c r="D507" s="2"/>
      <c r="L507" s="3"/>
      <c r="M507" s="3"/>
      <c r="Q507" s="4"/>
    </row>
    <row r="508" spans="4:17" x14ac:dyDescent="0.25">
      <c r="D508" s="2"/>
      <c r="L508" s="3"/>
      <c r="M508" s="3"/>
      <c r="Q508" s="4"/>
    </row>
    <row r="509" spans="4:17" x14ac:dyDescent="0.25">
      <c r="D509" s="2"/>
      <c r="L509" s="3"/>
      <c r="M509" s="3"/>
      <c r="Q509" s="4"/>
    </row>
    <row r="510" spans="4:17" x14ac:dyDescent="0.25">
      <c r="D510" s="2"/>
      <c r="L510" s="3"/>
      <c r="M510" s="3"/>
      <c r="Q510" s="4"/>
    </row>
    <row r="511" spans="4:17" x14ac:dyDescent="0.25">
      <c r="D511" s="2"/>
      <c r="L511" s="3"/>
      <c r="M511" s="3"/>
      <c r="Q511" s="4"/>
    </row>
    <row r="512" spans="4:17" x14ac:dyDescent="0.25">
      <c r="D512" s="2"/>
      <c r="L512" s="3"/>
      <c r="M512" s="3"/>
      <c r="Q512" s="4"/>
    </row>
    <row r="513" spans="4:17" x14ac:dyDescent="0.25">
      <c r="D513" s="2"/>
      <c r="L513" s="3"/>
      <c r="M513" s="3"/>
      <c r="Q513" s="4"/>
    </row>
    <row r="514" spans="4:17" x14ac:dyDescent="0.25">
      <c r="D514" s="2"/>
      <c r="L514" s="3"/>
      <c r="M514" s="3"/>
      <c r="Q514" s="4"/>
    </row>
    <row r="515" spans="4:17" x14ac:dyDescent="0.25">
      <c r="D515" s="2"/>
      <c r="L515" s="3"/>
      <c r="M515" s="3"/>
      <c r="Q515" s="4"/>
    </row>
    <row r="516" spans="4:17" x14ac:dyDescent="0.25">
      <c r="D516" s="2"/>
      <c r="L516" s="3"/>
      <c r="M516" s="3"/>
      <c r="Q516" s="4"/>
    </row>
    <row r="517" spans="4:17" x14ac:dyDescent="0.25">
      <c r="D517" s="2"/>
      <c r="L517" s="3"/>
      <c r="M517" s="3"/>
      <c r="Q517" s="4"/>
    </row>
    <row r="518" spans="4:17" x14ac:dyDescent="0.25">
      <c r="D518" s="2"/>
      <c r="L518" s="3"/>
      <c r="M518" s="3"/>
      <c r="Q518" s="4"/>
    </row>
    <row r="519" spans="4:17" x14ac:dyDescent="0.25">
      <c r="D519" s="2"/>
      <c r="L519" s="3"/>
      <c r="M519" s="3"/>
      <c r="Q519" s="4"/>
    </row>
    <row r="520" spans="4:17" x14ac:dyDescent="0.25">
      <c r="D520" s="2"/>
      <c r="L520" s="3"/>
      <c r="M520" s="3"/>
      <c r="Q520" s="4"/>
    </row>
    <row r="521" spans="4:17" x14ac:dyDescent="0.25">
      <c r="D521" s="2"/>
      <c r="L521" s="3"/>
      <c r="M521" s="3"/>
      <c r="Q521" s="4"/>
    </row>
    <row r="522" spans="4:17" x14ac:dyDescent="0.25">
      <c r="D522" s="2"/>
      <c r="L522" s="3"/>
      <c r="M522" s="3"/>
      <c r="Q522" s="4"/>
    </row>
    <row r="523" spans="4:17" x14ac:dyDescent="0.25">
      <c r="D523" s="2"/>
      <c r="L523" s="3"/>
      <c r="M523" s="3"/>
      <c r="Q523" s="4"/>
    </row>
    <row r="524" spans="4:17" x14ac:dyDescent="0.25">
      <c r="D524" s="2"/>
      <c r="L524" s="3"/>
      <c r="M524" s="3"/>
      <c r="Q524" s="4"/>
    </row>
    <row r="525" spans="4:17" x14ac:dyDescent="0.25">
      <c r="D525" s="2"/>
      <c r="L525" s="3"/>
      <c r="M525" s="3"/>
      <c r="Q525" s="4"/>
    </row>
    <row r="526" spans="4:17" x14ac:dyDescent="0.25">
      <c r="D526" s="2"/>
      <c r="L526" s="3"/>
      <c r="M526" s="3"/>
      <c r="Q526" s="4"/>
    </row>
    <row r="527" spans="4:17" x14ac:dyDescent="0.25">
      <c r="D527" s="2"/>
      <c r="L527" s="3"/>
      <c r="M527" s="3"/>
      <c r="Q527" s="4"/>
    </row>
    <row r="528" spans="4:17" x14ac:dyDescent="0.25">
      <c r="D528" s="2"/>
      <c r="L528" s="3"/>
      <c r="M528" s="3"/>
      <c r="Q528" s="4"/>
    </row>
    <row r="529" spans="4:17" x14ac:dyDescent="0.25">
      <c r="D529" s="2"/>
      <c r="L529" s="3"/>
      <c r="M529" s="3"/>
      <c r="Q529" s="4"/>
    </row>
    <row r="530" spans="4:17" x14ac:dyDescent="0.25">
      <c r="D530" s="2"/>
      <c r="L530" s="3"/>
      <c r="M530" s="3"/>
      <c r="Q530" s="4"/>
    </row>
    <row r="531" spans="4:17" x14ac:dyDescent="0.25">
      <c r="D531" s="2"/>
      <c r="L531" s="3"/>
      <c r="M531" s="3"/>
      <c r="Q531" s="4"/>
    </row>
    <row r="532" spans="4:17" x14ac:dyDescent="0.25">
      <c r="D532" s="2"/>
      <c r="L532" s="3"/>
      <c r="M532" s="3"/>
      <c r="Q532" s="4"/>
    </row>
    <row r="533" spans="4:17" x14ac:dyDescent="0.25">
      <c r="D533" s="2"/>
      <c r="L533" s="3"/>
      <c r="M533" s="3"/>
      <c r="Q533" s="4"/>
    </row>
    <row r="534" spans="4:17" x14ac:dyDescent="0.25">
      <c r="D534" s="2"/>
      <c r="L534" s="3"/>
      <c r="M534" s="3"/>
      <c r="Q534" s="4"/>
    </row>
    <row r="535" spans="4:17" x14ac:dyDescent="0.25">
      <c r="D535" s="2"/>
      <c r="L535" s="3"/>
      <c r="M535" s="3"/>
      <c r="Q535" s="4"/>
    </row>
    <row r="536" spans="4:17" x14ac:dyDescent="0.25">
      <c r="D536" s="2"/>
      <c r="L536" s="3"/>
      <c r="M536" s="3"/>
      <c r="Q536" s="4"/>
    </row>
    <row r="537" spans="4:17" x14ac:dyDescent="0.25">
      <c r="D537" s="2"/>
      <c r="L537" s="3"/>
      <c r="M537" s="3"/>
      <c r="Q537" s="4"/>
    </row>
    <row r="538" spans="4:17" x14ac:dyDescent="0.25">
      <c r="D538" s="2"/>
      <c r="L538" s="3"/>
      <c r="M538" s="3"/>
      <c r="Q538" s="4"/>
    </row>
    <row r="539" spans="4:17" x14ac:dyDescent="0.25">
      <c r="D539" s="2"/>
      <c r="L539" s="3"/>
      <c r="M539" s="3"/>
      <c r="Q539" s="4"/>
    </row>
    <row r="540" spans="4:17" x14ac:dyDescent="0.25">
      <c r="D540" s="2"/>
      <c r="L540" s="3"/>
      <c r="M540" s="3"/>
      <c r="Q540" s="4"/>
    </row>
    <row r="541" spans="4:17" x14ac:dyDescent="0.25">
      <c r="D541" s="2"/>
      <c r="L541" s="3"/>
      <c r="M541" s="3"/>
      <c r="Q541" s="4"/>
    </row>
    <row r="542" spans="4:17" x14ac:dyDescent="0.25">
      <c r="D542" s="2"/>
      <c r="L542" s="3"/>
      <c r="M542" s="3"/>
      <c r="Q542" s="4"/>
    </row>
    <row r="543" spans="4:17" x14ac:dyDescent="0.25">
      <c r="D543" s="2"/>
      <c r="L543" s="3"/>
      <c r="M543" s="3"/>
      <c r="Q543" s="4"/>
    </row>
    <row r="544" spans="4:17" x14ac:dyDescent="0.25">
      <c r="D544" s="2"/>
      <c r="L544" s="3"/>
      <c r="M544" s="3"/>
      <c r="Q544" s="4"/>
    </row>
    <row r="545" spans="4:17" x14ac:dyDescent="0.25">
      <c r="D545" s="2"/>
      <c r="L545" s="3"/>
      <c r="M545" s="3"/>
      <c r="Q545" s="4"/>
    </row>
    <row r="546" spans="4:17" x14ac:dyDescent="0.25">
      <c r="D546" s="2"/>
      <c r="L546" s="3"/>
      <c r="M546" s="3"/>
      <c r="Q546" s="4"/>
    </row>
    <row r="547" spans="4:17" x14ac:dyDescent="0.25">
      <c r="D547" s="2"/>
      <c r="L547" s="3"/>
      <c r="M547" s="3"/>
      <c r="Q547" s="4"/>
    </row>
    <row r="548" spans="4:17" x14ac:dyDescent="0.25">
      <c r="D548" s="2"/>
      <c r="L548" s="3"/>
      <c r="M548" s="3"/>
      <c r="Q548" s="4"/>
    </row>
    <row r="549" spans="4:17" x14ac:dyDescent="0.25">
      <c r="D549" s="2"/>
      <c r="L549" s="3"/>
      <c r="M549" s="3"/>
      <c r="Q549" s="4"/>
    </row>
    <row r="550" spans="4:17" x14ac:dyDescent="0.25">
      <c r="D550" s="2"/>
      <c r="L550" s="3"/>
      <c r="M550" s="3"/>
      <c r="Q550" s="4"/>
    </row>
    <row r="551" spans="4:17" x14ac:dyDescent="0.25">
      <c r="D551" s="2"/>
      <c r="L551" s="3"/>
      <c r="M551" s="3"/>
      <c r="Q551" s="4"/>
    </row>
    <row r="552" spans="4:17" x14ac:dyDescent="0.25">
      <c r="D552" s="2"/>
      <c r="L552" s="3"/>
      <c r="M552" s="3"/>
      <c r="Q552" s="4"/>
    </row>
    <row r="553" spans="4:17" x14ac:dyDescent="0.25">
      <c r="D553" s="2"/>
      <c r="L553" s="3"/>
      <c r="M553" s="3"/>
      <c r="Q553" s="4"/>
    </row>
    <row r="554" spans="4:17" x14ac:dyDescent="0.25">
      <c r="D554" s="2"/>
      <c r="L554" s="3"/>
      <c r="M554" s="3"/>
      <c r="Q554" s="4"/>
    </row>
    <row r="555" spans="4:17" x14ac:dyDescent="0.25">
      <c r="D555" s="2"/>
      <c r="L555" s="3"/>
      <c r="M555" s="3"/>
      <c r="Q555" s="4"/>
    </row>
    <row r="556" spans="4:17" x14ac:dyDescent="0.25">
      <c r="D556" s="2"/>
      <c r="L556" s="3"/>
      <c r="M556" s="3"/>
      <c r="Q556" s="4"/>
    </row>
    <row r="557" spans="4:17" x14ac:dyDescent="0.25">
      <c r="D557" s="2"/>
      <c r="L557" s="3"/>
      <c r="M557" s="3"/>
      <c r="Q557" s="4"/>
    </row>
    <row r="558" spans="4:17" x14ac:dyDescent="0.25">
      <c r="D558" s="2"/>
      <c r="L558" s="3"/>
      <c r="M558" s="3"/>
      <c r="Q558" s="4"/>
    </row>
    <row r="559" spans="4:17" x14ac:dyDescent="0.25">
      <c r="D559" s="2"/>
      <c r="L559" s="3"/>
      <c r="M559" s="3"/>
      <c r="Q559" s="4"/>
    </row>
    <row r="560" spans="4:17" x14ac:dyDescent="0.25">
      <c r="D560" s="2"/>
      <c r="L560" s="3"/>
      <c r="M560" s="3"/>
      <c r="Q560" s="4"/>
    </row>
    <row r="561" spans="4:17" x14ac:dyDescent="0.25">
      <c r="D561" s="2"/>
      <c r="L561" s="3"/>
      <c r="M561" s="3"/>
      <c r="Q561" s="4"/>
    </row>
    <row r="562" spans="4:17" x14ac:dyDescent="0.25">
      <c r="D562" s="2"/>
      <c r="L562" s="3"/>
      <c r="M562" s="3"/>
      <c r="Q562" s="4"/>
    </row>
    <row r="563" spans="4:17" x14ac:dyDescent="0.25">
      <c r="D563" s="2"/>
      <c r="L563" s="3"/>
      <c r="M563" s="3"/>
      <c r="Q563" s="4"/>
    </row>
    <row r="564" spans="4:17" x14ac:dyDescent="0.25">
      <c r="D564" s="2"/>
      <c r="L564" s="3"/>
      <c r="M564" s="3"/>
      <c r="Q564" s="4"/>
    </row>
    <row r="565" spans="4:17" x14ac:dyDescent="0.25">
      <c r="D565" s="2"/>
      <c r="L565" s="3"/>
      <c r="M565" s="3"/>
      <c r="Q565" s="4"/>
    </row>
    <row r="566" spans="4:17" x14ac:dyDescent="0.25">
      <c r="D566" s="2"/>
      <c r="L566" s="3"/>
      <c r="M566" s="3"/>
      <c r="Q566" s="4"/>
    </row>
    <row r="567" spans="4:17" x14ac:dyDescent="0.25">
      <c r="D567" s="2"/>
      <c r="L567" s="3"/>
      <c r="M567" s="3"/>
      <c r="Q567" s="4"/>
    </row>
    <row r="568" spans="4:17" x14ac:dyDescent="0.25">
      <c r="D568" s="2"/>
      <c r="L568" s="3"/>
      <c r="M568" s="3"/>
      <c r="Q568" s="4"/>
    </row>
    <row r="569" spans="4:17" x14ac:dyDescent="0.25">
      <c r="D569" s="2"/>
      <c r="L569" s="3"/>
      <c r="M569" s="3"/>
      <c r="Q569" s="4"/>
    </row>
    <row r="570" spans="4:17" x14ac:dyDescent="0.25">
      <c r="D570" s="2"/>
      <c r="L570" s="3"/>
      <c r="M570" s="3"/>
      <c r="Q570" s="4"/>
    </row>
    <row r="571" spans="4:17" x14ac:dyDescent="0.25">
      <c r="D571" s="2"/>
      <c r="L571" s="3"/>
      <c r="M571" s="3"/>
      <c r="Q571" s="4"/>
    </row>
    <row r="572" spans="4:17" x14ac:dyDescent="0.25">
      <c r="D572" s="2"/>
      <c r="L572" s="3"/>
      <c r="M572" s="3"/>
      <c r="Q572" s="4"/>
    </row>
    <row r="573" spans="4:17" x14ac:dyDescent="0.25">
      <c r="D573" s="2"/>
      <c r="L573" s="3"/>
      <c r="M573" s="3"/>
      <c r="Q573" s="4"/>
    </row>
    <row r="574" spans="4:17" x14ac:dyDescent="0.25">
      <c r="D574" s="2"/>
      <c r="L574" s="3"/>
      <c r="M574" s="3"/>
      <c r="Q574" s="4"/>
    </row>
    <row r="575" spans="4:17" x14ac:dyDescent="0.25">
      <c r="D575" s="2"/>
      <c r="L575" s="3"/>
      <c r="M575" s="3"/>
      <c r="Q575" s="4"/>
    </row>
    <row r="576" spans="4:17" x14ac:dyDescent="0.25">
      <c r="D576" s="2"/>
      <c r="L576" s="3"/>
      <c r="M576" s="3"/>
      <c r="Q576" s="4"/>
    </row>
    <row r="577" spans="4:17" x14ac:dyDescent="0.25">
      <c r="D577" s="2"/>
      <c r="L577" s="3"/>
      <c r="M577" s="3"/>
      <c r="Q577" s="4"/>
    </row>
    <row r="578" spans="4:17" x14ac:dyDescent="0.25">
      <c r="D578" s="2"/>
      <c r="L578" s="3"/>
      <c r="M578" s="3"/>
      <c r="Q578" s="4"/>
    </row>
    <row r="579" spans="4:17" x14ac:dyDescent="0.25">
      <c r="D579" s="2"/>
      <c r="L579" s="3"/>
      <c r="M579" s="3"/>
      <c r="Q579" s="4"/>
    </row>
    <row r="580" spans="4:17" x14ac:dyDescent="0.25">
      <c r="D580" s="2"/>
      <c r="L580" s="3"/>
      <c r="M580" s="3"/>
      <c r="Q580" s="4"/>
    </row>
    <row r="581" spans="4:17" x14ac:dyDescent="0.25">
      <c r="D581" s="2"/>
      <c r="L581" s="3"/>
      <c r="M581" s="3"/>
      <c r="Q581" s="4"/>
    </row>
    <row r="582" spans="4:17" x14ac:dyDescent="0.25">
      <c r="D582" s="2"/>
      <c r="L582" s="3"/>
      <c r="M582" s="3"/>
      <c r="Q582" s="4"/>
    </row>
    <row r="583" spans="4:17" x14ac:dyDescent="0.25">
      <c r="D583" s="2"/>
      <c r="L583" s="3"/>
      <c r="M583" s="3"/>
      <c r="Q583" s="4"/>
    </row>
    <row r="584" spans="4:17" x14ac:dyDescent="0.25">
      <c r="D584" s="2"/>
      <c r="L584" s="3"/>
      <c r="M584" s="3"/>
      <c r="Q584" s="4"/>
    </row>
    <row r="585" spans="4:17" x14ac:dyDescent="0.25">
      <c r="D585" s="2"/>
      <c r="L585" s="3"/>
      <c r="M585" s="3"/>
      <c r="Q585" s="4"/>
    </row>
    <row r="586" spans="4:17" x14ac:dyDescent="0.25">
      <c r="D586" s="2"/>
      <c r="L586" s="3"/>
      <c r="M586" s="3"/>
      <c r="Q586" s="4"/>
    </row>
    <row r="587" spans="4:17" x14ac:dyDescent="0.25">
      <c r="D587" s="2"/>
      <c r="L587" s="3"/>
      <c r="M587" s="3"/>
      <c r="Q587" s="4"/>
    </row>
    <row r="588" spans="4:17" x14ac:dyDescent="0.25">
      <c r="D588" s="2"/>
      <c r="L588" s="3"/>
      <c r="M588" s="3"/>
      <c r="Q588" s="4"/>
    </row>
    <row r="589" spans="4:17" x14ac:dyDescent="0.25">
      <c r="D589" s="2"/>
      <c r="L589" s="3"/>
      <c r="M589" s="3"/>
      <c r="Q589" s="4"/>
    </row>
    <row r="590" spans="4:17" x14ac:dyDescent="0.25">
      <c r="D590" s="2"/>
      <c r="L590" s="3"/>
      <c r="M590" s="3"/>
      <c r="Q590" s="4"/>
    </row>
    <row r="591" spans="4:17" x14ac:dyDescent="0.25">
      <c r="D591" s="2"/>
      <c r="L591" s="3"/>
      <c r="M591" s="3"/>
      <c r="Q591" s="4"/>
    </row>
    <row r="592" spans="4:17" x14ac:dyDescent="0.25">
      <c r="D592" s="2"/>
      <c r="L592" s="3"/>
      <c r="M592" s="3"/>
      <c r="Q592" s="4"/>
    </row>
    <row r="593" spans="4:17" x14ac:dyDescent="0.25">
      <c r="D593" s="2"/>
      <c r="L593" s="3"/>
      <c r="M593" s="3"/>
      <c r="Q593" s="4"/>
    </row>
    <row r="594" spans="4:17" x14ac:dyDescent="0.25">
      <c r="D594" s="2"/>
      <c r="L594" s="3"/>
      <c r="M594" s="3"/>
      <c r="Q594" s="4"/>
    </row>
    <row r="595" spans="4:17" x14ac:dyDescent="0.25">
      <c r="D595" s="2"/>
      <c r="L595" s="3"/>
      <c r="M595" s="3"/>
      <c r="Q595" s="4"/>
    </row>
    <row r="596" spans="4:17" x14ac:dyDescent="0.25">
      <c r="D596" s="2"/>
      <c r="L596" s="3"/>
      <c r="M596" s="3"/>
      <c r="Q596" s="4"/>
    </row>
    <row r="597" spans="4:17" x14ac:dyDescent="0.25">
      <c r="D597" s="2"/>
      <c r="L597" s="3"/>
      <c r="M597" s="3"/>
      <c r="Q597" s="4"/>
    </row>
    <row r="598" spans="4:17" x14ac:dyDescent="0.25">
      <c r="D598" s="2"/>
      <c r="L598" s="3"/>
      <c r="M598" s="3"/>
      <c r="Q598" s="4"/>
    </row>
    <row r="599" spans="4:17" x14ac:dyDescent="0.25">
      <c r="D599" s="2"/>
      <c r="L599" s="3"/>
      <c r="M599" s="3"/>
      <c r="Q599" s="4"/>
    </row>
    <row r="600" spans="4:17" x14ac:dyDescent="0.25">
      <c r="D600" s="2"/>
      <c r="L600" s="3"/>
      <c r="M600" s="3"/>
      <c r="Q600" s="4"/>
    </row>
    <row r="601" spans="4:17" x14ac:dyDescent="0.25">
      <c r="D601" s="2"/>
      <c r="L601" s="3"/>
      <c r="M601" s="3"/>
      <c r="Q601" s="4"/>
    </row>
    <row r="602" spans="4:17" x14ac:dyDescent="0.25">
      <c r="D602" s="2"/>
      <c r="L602" s="3"/>
      <c r="M602" s="3"/>
      <c r="Q602" s="4"/>
    </row>
    <row r="603" spans="4:17" x14ac:dyDescent="0.25">
      <c r="D603" s="2"/>
      <c r="L603" s="3"/>
      <c r="M603" s="3"/>
      <c r="Q603" s="4"/>
    </row>
    <row r="604" spans="4:17" x14ac:dyDescent="0.25">
      <c r="D604" s="2"/>
      <c r="L604" s="3"/>
      <c r="M604" s="3"/>
      <c r="Q604" s="4"/>
    </row>
    <row r="605" spans="4:17" x14ac:dyDescent="0.25">
      <c r="D605" s="2"/>
      <c r="L605" s="3"/>
      <c r="M605" s="3"/>
      <c r="Q605" s="4"/>
    </row>
    <row r="606" spans="4:17" x14ac:dyDescent="0.25">
      <c r="D606" s="2"/>
      <c r="L606" s="3"/>
      <c r="M606" s="3"/>
      <c r="Q606" s="4"/>
    </row>
    <row r="607" spans="4:17" x14ac:dyDescent="0.25">
      <c r="D607" s="2"/>
      <c r="L607" s="3"/>
      <c r="M607" s="3"/>
      <c r="Q607" s="4"/>
    </row>
    <row r="608" spans="4:17" x14ac:dyDescent="0.25">
      <c r="D608" s="2"/>
      <c r="L608" s="3"/>
      <c r="M608" s="3"/>
      <c r="Q608" s="4"/>
    </row>
    <row r="609" spans="4:17" x14ac:dyDescent="0.25">
      <c r="D609" s="2"/>
      <c r="L609" s="3"/>
      <c r="M609" s="3"/>
      <c r="Q609" s="4"/>
    </row>
    <row r="610" spans="4:17" x14ac:dyDescent="0.25">
      <c r="D610" s="2"/>
      <c r="L610" s="3"/>
      <c r="M610" s="3"/>
      <c r="Q610" s="4"/>
    </row>
    <row r="611" spans="4:17" x14ac:dyDescent="0.25">
      <c r="D611" s="2"/>
      <c r="L611" s="3"/>
      <c r="M611" s="3"/>
      <c r="Q611" s="4"/>
    </row>
    <row r="612" spans="4:17" x14ac:dyDescent="0.25">
      <c r="D612" s="2"/>
      <c r="L612" s="3"/>
      <c r="M612" s="3"/>
      <c r="Q612" s="4"/>
    </row>
    <row r="613" spans="4:17" x14ac:dyDescent="0.25">
      <c r="D613" s="2"/>
      <c r="L613" s="3"/>
      <c r="M613" s="3"/>
      <c r="Q613" s="4"/>
    </row>
    <row r="614" spans="4:17" x14ac:dyDescent="0.25">
      <c r="D614" s="2"/>
      <c r="L614" s="3"/>
      <c r="M614" s="3"/>
      <c r="Q614" s="4"/>
    </row>
    <row r="615" spans="4:17" x14ac:dyDescent="0.25">
      <c r="D615" s="2"/>
      <c r="L615" s="3"/>
      <c r="M615" s="3"/>
      <c r="Q615" s="4"/>
    </row>
    <row r="616" spans="4:17" x14ac:dyDescent="0.25">
      <c r="D616" s="2"/>
      <c r="L616" s="3"/>
      <c r="M616" s="3"/>
      <c r="Q616" s="4"/>
    </row>
    <row r="617" spans="4:17" x14ac:dyDescent="0.25">
      <c r="D617" s="2"/>
      <c r="L617" s="3"/>
      <c r="M617" s="3"/>
      <c r="Q617" s="4"/>
    </row>
    <row r="618" spans="4:17" x14ac:dyDescent="0.25">
      <c r="D618" s="2"/>
      <c r="L618" s="3"/>
      <c r="M618" s="3"/>
      <c r="Q618" s="4"/>
    </row>
    <row r="619" spans="4:17" x14ac:dyDescent="0.25">
      <c r="D619" s="2"/>
      <c r="L619" s="3"/>
      <c r="M619" s="3"/>
      <c r="Q619" s="4"/>
    </row>
    <row r="620" spans="4:17" x14ac:dyDescent="0.25">
      <c r="D620" s="2"/>
      <c r="L620" s="3"/>
      <c r="M620" s="3"/>
      <c r="Q620" s="4"/>
    </row>
    <row r="621" spans="4:17" x14ac:dyDescent="0.25">
      <c r="D621" s="2"/>
      <c r="L621" s="3"/>
      <c r="M621" s="3"/>
      <c r="Q621" s="4"/>
    </row>
    <row r="622" spans="4:17" x14ac:dyDescent="0.25">
      <c r="D622" s="2"/>
      <c r="L622" s="3"/>
      <c r="M622" s="3"/>
      <c r="Q622" s="4"/>
    </row>
    <row r="623" spans="4:17" x14ac:dyDescent="0.25">
      <c r="D623" s="2"/>
      <c r="L623" s="3"/>
      <c r="M623" s="3"/>
      <c r="Q623" s="4"/>
    </row>
    <row r="624" spans="4:17" x14ac:dyDescent="0.25">
      <c r="D624" s="2"/>
      <c r="L624" s="3"/>
      <c r="M624" s="3"/>
      <c r="Q624" s="4"/>
    </row>
    <row r="625" spans="4:17" x14ac:dyDescent="0.25">
      <c r="D625" s="2"/>
      <c r="L625" s="3"/>
      <c r="M625" s="3"/>
      <c r="Q625" s="4"/>
    </row>
    <row r="626" spans="4:17" x14ac:dyDescent="0.25">
      <c r="D626" s="2"/>
      <c r="L626" s="3"/>
      <c r="M626" s="3"/>
      <c r="Q626" s="4"/>
    </row>
    <row r="627" spans="4:17" x14ac:dyDescent="0.25">
      <c r="D627" s="2"/>
      <c r="L627" s="3"/>
      <c r="M627" s="3"/>
      <c r="Q627" s="4"/>
    </row>
    <row r="628" spans="4:17" x14ac:dyDescent="0.25">
      <c r="D628" s="2"/>
      <c r="L628" s="3"/>
      <c r="M628" s="3"/>
      <c r="Q628" s="4"/>
    </row>
    <row r="629" spans="4:17" x14ac:dyDescent="0.25">
      <c r="D629" s="2"/>
      <c r="L629" s="3"/>
      <c r="M629" s="3"/>
      <c r="Q629" s="4"/>
    </row>
    <row r="630" spans="4:17" x14ac:dyDescent="0.25">
      <c r="D630" s="2"/>
      <c r="L630" s="3"/>
      <c r="M630" s="3"/>
      <c r="Q630" s="4"/>
    </row>
    <row r="631" spans="4:17" x14ac:dyDescent="0.25">
      <c r="D631" s="2"/>
      <c r="L631" s="3"/>
      <c r="M631" s="3"/>
      <c r="Q631" s="4"/>
    </row>
    <row r="632" spans="4:17" x14ac:dyDescent="0.25">
      <c r="D632" s="2"/>
      <c r="L632" s="3"/>
      <c r="M632" s="3"/>
      <c r="Q632" s="4"/>
    </row>
    <row r="633" spans="4:17" x14ac:dyDescent="0.25">
      <c r="D633" s="2"/>
      <c r="L633" s="3"/>
      <c r="M633" s="3"/>
      <c r="Q633" s="4"/>
    </row>
    <row r="634" spans="4:17" x14ac:dyDescent="0.25">
      <c r="D634" s="2"/>
      <c r="L634" s="3"/>
      <c r="M634" s="3"/>
      <c r="Q634" s="4"/>
    </row>
    <row r="635" spans="4:17" x14ac:dyDescent="0.25">
      <c r="D635" s="2"/>
      <c r="L635" s="3"/>
      <c r="M635" s="3"/>
      <c r="Q635" s="4"/>
    </row>
    <row r="636" spans="4:17" x14ac:dyDescent="0.25">
      <c r="D636" s="2"/>
      <c r="L636" s="3"/>
      <c r="M636" s="3"/>
      <c r="Q636" s="4"/>
    </row>
    <row r="637" spans="4:17" x14ac:dyDescent="0.25">
      <c r="D637" s="2"/>
      <c r="L637" s="3"/>
      <c r="M637" s="3"/>
      <c r="Q637" s="4"/>
    </row>
    <row r="638" spans="4:17" x14ac:dyDescent="0.25">
      <c r="D638" s="2"/>
      <c r="L638" s="3"/>
      <c r="M638" s="3"/>
      <c r="Q638" s="4"/>
    </row>
    <row r="639" spans="4:17" x14ac:dyDescent="0.25">
      <c r="D639" s="2"/>
      <c r="L639" s="3"/>
      <c r="M639" s="3"/>
      <c r="Q639" s="4"/>
    </row>
    <row r="640" spans="4:17" x14ac:dyDescent="0.25">
      <c r="D640" s="2"/>
      <c r="L640" s="3"/>
      <c r="M640" s="3"/>
      <c r="Q640" s="4"/>
    </row>
    <row r="641" spans="4:17" x14ac:dyDescent="0.25">
      <c r="D641" s="2"/>
      <c r="L641" s="3"/>
      <c r="M641" s="3"/>
      <c r="Q641" s="4"/>
    </row>
    <row r="642" spans="4:17" x14ac:dyDescent="0.25">
      <c r="D642" s="2"/>
      <c r="L642" s="3"/>
      <c r="M642" s="3"/>
      <c r="Q642" s="4"/>
    </row>
    <row r="643" spans="4:17" x14ac:dyDescent="0.25">
      <c r="D643" s="2"/>
      <c r="L643" s="3"/>
      <c r="M643" s="3"/>
      <c r="Q643" s="4"/>
    </row>
    <row r="644" spans="4:17" x14ac:dyDescent="0.25">
      <c r="D644" s="2"/>
      <c r="L644" s="3"/>
      <c r="M644" s="3"/>
      <c r="Q644" s="4"/>
    </row>
    <row r="645" spans="4:17" x14ac:dyDescent="0.25">
      <c r="D645" s="2"/>
      <c r="L645" s="3"/>
      <c r="M645" s="3"/>
      <c r="Q645" s="4"/>
    </row>
    <row r="646" spans="4:17" x14ac:dyDescent="0.25">
      <c r="D646" s="2"/>
      <c r="L646" s="3"/>
      <c r="M646" s="3"/>
      <c r="Q646" s="4"/>
    </row>
    <row r="647" spans="4:17" x14ac:dyDescent="0.25">
      <c r="D647" s="2"/>
      <c r="L647" s="3"/>
      <c r="M647" s="3"/>
      <c r="Q647" s="4"/>
    </row>
    <row r="648" spans="4:17" x14ac:dyDescent="0.25">
      <c r="D648" s="2"/>
      <c r="L648" s="3"/>
      <c r="M648" s="3"/>
      <c r="Q648" s="4"/>
    </row>
    <row r="649" spans="4:17" x14ac:dyDescent="0.25">
      <c r="D649" s="2"/>
      <c r="L649" s="3"/>
      <c r="M649" s="3"/>
      <c r="Q649" s="4"/>
    </row>
    <row r="650" spans="4:17" x14ac:dyDescent="0.25">
      <c r="D650" s="2"/>
      <c r="L650" s="3"/>
      <c r="M650" s="3"/>
      <c r="Q650" s="4"/>
    </row>
    <row r="651" spans="4:17" x14ac:dyDescent="0.25">
      <c r="D651" s="2"/>
      <c r="L651" s="3"/>
      <c r="M651" s="3"/>
      <c r="Q651" s="4"/>
    </row>
    <row r="652" spans="4:17" x14ac:dyDescent="0.25">
      <c r="D652" s="2"/>
      <c r="L652" s="3"/>
      <c r="M652" s="3"/>
      <c r="Q652" s="4"/>
    </row>
    <row r="653" spans="4:17" x14ac:dyDescent="0.25">
      <c r="D653" s="2"/>
      <c r="L653" s="3"/>
      <c r="M653" s="3"/>
      <c r="Q653" s="4"/>
    </row>
    <row r="654" spans="4:17" x14ac:dyDescent="0.25">
      <c r="D654" s="2"/>
      <c r="L654" s="3"/>
      <c r="M654" s="3"/>
      <c r="Q654" s="4"/>
    </row>
    <row r="655" spans="4:17" x14ac:dyDescent="0.25">
      <c r="D655" s="2"/>
      <c r="L655" s="3"/>
      <c r="M655" s="3"/>
      <c r="Q655" s="4"/>
    </row>
    <row r="656" spans="4:17" x14ac:dyDescent="0.25">
      <c r="D656" s="2"/>
      <c r="L656" s="3"/>
      <c r="M656" s="3"/>
      <c r="Q656" s="4"/>
    </row>
    <row r="657" spans="4:17" x14ac:dyDescent="0.25">
      <c r="D657" s="2"/>
      <c r="L657" s="3"/>
      <c r="M657" s="3"/>
      <c r="Q657" s="4"/>
    </row>
    <row r="658" spans="4:17" x14ac:dyDescent="0.25">
      <c r="D658" s="2"/>
      <c r="L658" s="3"/>
      <c r="M658" s="3"/>
      <c r="Q658" s="4"/>
    </row>
    <row r="659" spans="4:17" x14ac:dyDescent="0.25">
      <c r="D659" s="2"/>
      <c r="L659" s="3"/>
      <c r="M659" s="3"/>
      <c r="Q659" s="4"/>
    </row>
    <row r="660" spans="4:17" x14ac:dyDescent="0.25">
      <c r="D660" s="2"/>
      <c r="L660" s="3"/>
      <c r="M660" s="3"/>
      <c r="Q660" s="4"/>
    </row>
    <row r="661" spans="4:17" x14ac:dyDescent="0.25">
      <c r="D661" s="2"/>
      <c r="L661" s="3"/>
      <c r="M661" s="3"/>
      <c r="Q661" s="4"/>
    </row>
    <row r="662" spans="4:17" x14ac:dyDescent="0.25">
      <c r="D662" s="2"/>
      <c r="L662" s="3"/>
      <c r="M662" s="3"/>
      <c r="Q662" s="4"/>
    </row>
    <row r="663" spans="4:17" x14ac:dyDescent="0.25">
      <c r="D663" s="2"/>
      <c r="L663" s="3"/>
      <c r="M663" s="3"/>
      <c r="Q663" s="4"/>
    </row>
    <row r="664" spans="4:17" x14ac:dyDescent="0.25">
      <c r="D664" s="2"/>
      <c r="L664" s="3"/>
      <c r="M664" s="3"/>
      <c r="Q664" s="4"/>
    </row>
    <row r="665" spans="4:17" x14ac:dyDescent="0.25">
      <c r="D665" s="2"/>
      <c r="L665" s="3"/>
      <c r="M665" s="3"/>
      <c r="Q665" s="4"/>
    </row>
    <row r="666" spans="4:17" x14ac:dyDescent="0.25">
      <c r="D666" s="2"/>
      <c r="L666" s="3"/>
      <c r="M666" s="3"/>
      <c r="Q666" s="4"/>
    </row>
    <row r="667" spans="4:17" x14ac:dyDescent="0.25">
      <c r="D667" s="2"/>
      <c r="L667" s="3"/>
      <c r="M667" s="3"/>
      <c r="Q667" s="4"/>
    </row>
    <row r="668" spans="4:17" x14ac:dyDescent="0.25">
      <c r="D668" s="2"/>
      <c r="L668" s="3"/>
      <c r="M668" s="3"/>
      <c r="Q668" s="4"/>
    </row>
    <row r="669" spans="4:17" x14ac:dyDescent="0.25">
      <c r="D669" s="2"/>
      <c r="L669" s="3"/>
      <c r="M669" s="3"/>
      <c r="Q669" s="4"/>
    </row>
    <row r="670" spans="4:17" x14ac:dyDescent="0.25">
      <c r="D670" s="2"/>
      <c r="L670" s="3"/>
      <c r="M670" s="3"/>
      <c r="Q670" s="4"/>
    </row>
    <row r="671" spans="4:17" x14ac:dyDescent="0.25">
      <c r="D671" s="2"/>
      <c r="L671" s="3"/>
      <c r="M671" s="3"/>
      <c r="Q671" s="4"/>
    </row>
    <row r="672" spans="4:17" x14ac:dyDescent="0.25">
      <c r="D672" s="2"/>
      <c r="L672" s="3"/>
      <c r="M672" s="3"/>
      <c r="Q672" s="4"/>
    </row>
    <row r="673" spans="4:17" x14ac:dyDescent="0.25">
      <c r="D673" s="2"/>
      <c r="L673" s="3"/>
      <c r="M673" s="3"/>
      <c r="Q673" s="4"/>
    </row>
    <row r="674" spans="4:17" x14ac:dyDescent="0.25">
      <c r="D674" s="2"/>
      <c r="L674" s="3"/>
      <c r="M674" s="3"/>
      <c r="Q674" s="4"/>
    </row>
    <row r="675" spans="4:17" x14ac:dyDescent="0.25">
      <c r="D675" s="2"/>
      <c r="L675" s="3"/>
      <c r="M675" s="3"/>
      <c r="Q675" s="4"/>
    </row>
    <row r="676" spans="4:17" x14ac:dyDescent="0.25">
      <c r="D676" s="2"/>
      <c r="L676" s="3"/>
      <c r="M676" s="3"/>
      <c r="Q676" s="4"/>
    </row>
    <row r="677" spans="4:17" x14ac:dyDescent="0.25">
      <c r="D677" s="2"/>
      <c r="L677" s="3"/>
      <c r="M677" s="3"/>
      <c r="Q677" s="4"/>
    </row>
    <row r="678" spans="4:17" x14ac:dyDescent="0.25">
      <c r="D678" s="2"/>
      <c r="L678" s="3"/>
      <c r="M678" s="3"/>
      <c r="Q678" s="4"/>
    </row>
    <row r="679" spans="4:17" x14ac:dyDescent="0.25">
      <c r="D679" s="2"/>
      <c r="L679" s="3"/>
      <c r="M679" s="3"/>
      <c r="Q679" s="4"/>
    </row>
    <row r="680" spans="4:17" x14ac:dyDescent="0.25">
      <c r="D680" s="2"/>
      <c r="L680" s="3"/>
      <c r="M680" s="3"/>
      <c r="Q680" s="4"/>
    </row>
    <row r="681" spans="4:17" x14ac:dyDescent="0.25">
      <c r="D681" s="2"/>
      <c r="L681" s="3"/>
      <c r="M681" s="3"/>
      <c r="Q681" s="4"/>
    </row>
    <row r="682" spans="4:17" x14ac:dyDescent="0.25">
      <c r="D682" s="2"/>
      <c r="L682" s="3"/>
      <c r="M682" s="3"/>
      <c r="Q682" s="4"/>
    </row>
    <row r="683" spans="4:17" x14ac:dyDescent="0.25">
      <c r="D683" s="2"/>
      <c r="L683" s="3"/>
      <c r="M683" s="3"/>
      <c r="Q683" s="4"/>
    </row>
    <row r="684" spans="4:17" x14ac:dyDescent="0.25">
      <c r="D684" s="2"/>
      <c r="L684" s="3"/>
      <c r="M684" s="3"/>
      <c r="Q684" s="4"/>
    </row>
    <row r="685" spans="4:17" x14ac:dyDescent="0.25">
      <c r="D685" s="2"/>
      <c r="L685" s="3"/>
      <c r="M685" s="3"/>
      <c r="Q685" s="4"/>
    </row>
    <row r="686" spans="4:17" x14ac:dyDescent="0.25">
      <c r="D686" s="2"/>
      <c r="L686" s="3"/>
      <c r="M686" s="3"/>
      <c r="Q686" s="4"/>
    </row>
    <row r="687" spans="4:17" x14ac:dyDescent="0.25">
      <c r="D687" s="2"/>
      <c r="L687" s="3"/>
      <c r="M687" s="3"/>
      <c r="Q687" s="4"/>
    </row>
    <row r="688" spans="4:17" x14ac:dyDescent="0.25">
      <c r="D688" s="2"/>
      <c r="L688" s="3"/>
      <c r="M688" s="3"/>
      <c r="Q688" s="4"/>
    </row>
    <row r="689" spans="4:17" x14ac:dyDescent="0.25">
      <c r="D689" s="2"/>
      <c r="L689" s="3"/>
      <c r="M689" s="3"/>
      <c r="Q689" s="4"/>
    </row>
    <row r="690" spans="4:17" x14ac:dyDescent="0.25">
      <c r="D690" s="2"/>
      <c r="L690" s="3"/>
      <c r="M690" s="3"/>
      <c r="Q690" s="4"/>
    </row>
    <row r="691" spans="4:17" x14ac:dyDescent="0.25">
      <c r="D691" s="2"/>
      <c r="L691" s="3"/>
      <c r="M691" s="3"/>
      <c r="Q691" s="4"/>
    </row>
    <row r="692" spans="4:17" x14ac:dyDescent="0.25">
      <c r="D692" s="2"/>
      <c r="L692" s="3"/>
      <c r="M692" s="3"/>
      <c r="Q692" s="4"/>
    </row>
    <row r="693" spans="4:17" x14ac:dyDescent="0.25">
      <c r="D693" s="2"/>
      <c r="L693" s="3"/>
      <c r="M693" s="3"/>
      <c r="Q693" s="4"/>
    </row>
    <row r="694" spans="4:17" x14ac:dyDescent="0.25">
      <c r="D694" s="2"/>
      <c r="L694" s="3"/>
      <c r="M694" s="3"/>
      <c r="Q694" s="4"/>
    </row>
    <row r="695" spans="4:17" x14ac:dyDescent="0.25">
      <c r="D695" s="2"/>
      <c r="L695" s="3"/>
      <c r="M695" s="3"/>
      <c r="Q695" s="4"/>
    </row>
    <row r="696" spans="4:17" x14ac:dyDescent="0.25">
      <c r="D696" s="2"/>
      <c r="L696" s="3"/>
      <c r="M696" s="3"/>
      <c r="Q696" s="4"/>
    </row>
    <row r="697" spans="4:17" x14ac:dyDescent="0.25">
      <c r="D697" s="2"/>
      <c r="L697" s="3"/>
      <c r="M697" s="3"/>
      <c r="Q697" s="4"/>
    </row>
    <row r="698" spans="4:17" x14ac:dyDescent="0.25">
      <c r="D698" s="2"/>
      <c r="L698" s="3"/>
      <c r="M698" s="3"/>
      <c r="Q698" s="4"/>
    </row>
    <row r="699" spans="4:17" x14ac:dyDescent="0.25">
      <c r="D699" s="2"/>
      <c r="L699" s="3"/>
      <c r="M699" s="3"/>
      <c r="Q699" s="4"/>
    </row>
    <row r="700" spans="4:17" x14ac:dyDescent="0.25">
      <c r="D700" s="2"/>
      <c r="L700" s="3"/>
      <c r="M700" s="3"/>
      <c r="Q700" s="4"/>
    </row>
    <row r="701" spans="4:17" x14ac:dyDescent="0.25">
      <c r="D701" s="2"/>
      <c r="L701" s="3"/>
      <c r="M701" s="3"/>
      <c r="Q701" s="4"/>
    </row>
    <row r="702" spans="4:17" x14ac:dyDescent="0.25">
      <c r="D702" s="2"/>
      <c r="L702" s="3"/>
      <c r="M702" s="3"/>
      <c r="Q702" s="4"/>
    </row>
    <row r="703" spans="4:17" x14ac:dyDescent="0.25">
      <c r="D703" s="2"/>
      <c r="L703" s="3"/>
      <c r="M703" s="3"/>
      <c r="Q703" s="4"/>
    </row>
    <row r="704" spans="4:17" x14ac:dyDescent="0.25">
      <c r="D704" s="2"/>
      <c r="L704" s="3"/>
      <c r="M704" s="3"/>
      <c r="Q704" s="4"/>
    </row>
    <row r="705" spans="4:17" x14ac:dyDescent="0.25">
      <c r="D705" s="2"/>
      <c r="L705" s="3"/>
      <c r="M705" s="3"/>
      <c r="Q705" s="4"/>
    </row>
    <row r="706" spans="4:17" x14ac:dyDescent="0.25">
      <c r="D706" s="2"/>
      <c r="L706" s="3"/>
      <c r="M706" s="3"/>
      <c r="Q706" s="4"/>
    </row>
    <row r="707" spans="4:17" x14ac:dyDescent="0.25">
      <c r="D707" s="2"/>
      <c r="L707" s="3"/>
      <c r="M707" s="3"/>
      <c r="Q707" s="4"/>
    </row>
    <row r="708" spans="4:17" x14ac:dyDescent="0.25">
      <c r="D708" s="2"/>
      <c r="L708" s="3"/>
      <c r="M708" s="3"/>
      <c r="Q708" s="4"/>
    </row>
    <row r="709" spans="4:17" x14ac:dyDescent="0.25">
      <c r="D709" s="2"/>
      <c r="L709" s="3"/>
      <c r="M709" s="3"/>
      <c r="Q709" s="4"/>
    </row>
    <row r="710" spans="4:17" x14ac:dyDescent="0.25">
      <c r="D710" s="2"/>
      <c r="L710" s="3"/>
      <c r="M710" s="3"/>
      <c r="Q710" s="4"/>
    </row>
    <row r="711" spans="4:17" x14ac:dyDescent="0.25">
      <c r="D711" s="2"/>
      <c r="L711" s="3"/>
      <c r="M711" s="3"/>
      <c r="Q711" s="4"/>
    </row>
    <row r="712" spans="4:17" x14ac:dyDescent="0.25">
      <c r="D712" s="2"/>
      <c r="L712" s="3"/>
      <c r="M712" s="3"/>
      <c r="Q712" s="4"/>
    </row>
    <row r="713" spans="4:17" x14ac:dyDescent="0.25">
      <c r="D713" s="2"/>
      <c r="L713" s="3"/>
      <c r="M713" s="3"/>
      <c r="Q713" s="4"/>
    </row>
    <row r="714" spans="4:17" x14ac:dyDescent="0.25">
      <c r="D714" s="2"/>
      <c r="L714" s="3"/>
      <c r="M714" s="3"/>
      <c r="Q714" s="4"/>
    </row>
    <row r="715" spans="4:17" x14ac:dyDescent="0.25">
      <c r="D715" s="2"/>
      <c r="L715" s="3"/>
      <c r="M715" s="3"/>
      <c r="Q715" s="4"/>
    </row>
    <row r="716" spans="4:17" x14ac:dyDescent="0.25">
      <c r="D716" s="2"/>
      <c r="L716" s="3"/>
      <c r="M716" s="3"/>
      <c r="Q716" s="4"/>
    </row>
    <row r="717" spans="4:17" x14ac:dyDescent="0.25">
      <c r="D717" s="2"/>
      <c r="L717" s="3"/>
      <c r="M717" s="3"/>
      <c r="Q717" s="4"/>
    </row>
    <row r="718" spans="4:17" x14ac:dyDescent="0.25">
      <c r="D718" s="2"/>
      <c r="L718" s="3"/>
      <c r="M718" s="3"/>
      <c r="Q718" s="4"/>
    </row>
    <row r="719" spans="4:17" x14ac:dyDescent="0.25">
      <c r="D719" s="2"/>
      <c r="L719" s="3"/>
      <c r="M719" s="3"/>
      <c r="Q719" s="4"/>
    </row>
    <row r="720" spans="4:17" x14ac:dyDescent="0.25">
      <c r="D720" s="2"/>
      <c r="L720" s="3"/>
      <c r="M720" s="3"/>
      <c r="Q720" s="4"/>
    </row>
    <row r="721" spans="4:17" x14ac:dyDescent="0.25">
      <c r="D721" s="2"/>
      <c r="L721" s="3"/>
      <c r="M721" s="3"/>
      <c r="Q721" s="4"/>
    </row>
    <row r="722" spans="4:17" x14ac:dyDescent="0.25">
      <c r="D722" s="2"/>
      <c r="L722" s="3"/>
      <c r="M722" s="3"/>
      <c r="Q722" s="4"/>
    </row>
    <row r="723" spans="4:17" x14ac:dyDescent="0.25">
      <c r="D723" s="2"/>
      <c r="L723" s="3"/>
      <c r="M723" s="3"/>
      <c r="Q723" s="4"/>
    </row>
    <row r="724" spans="4:17" x14ac:dyDescent="0.25">
      <c r="D724" s="2"/>
      <c r="L724" s="3"/>
      <c r="M724" s="3"/>
      <c r="Q724" s="4"/>
    </row>
    <row r="725" spans="4:17" x14ac:dyDescent="0.25">
      <c r="D725" s="2"/>
      <c r="L725" s="3"/>
      <c r="M725" s="3"/>
      <c r="Q725" s="4"/>
    </row>
    <row r="726" spans="4:17" x14ac:dyDescent="0.25">
      <c r="D726" s="2"/>
      <c r="L726" s="3"/>
      <c r="M726" s="3"/>
      <c r="Q726" s="4"/>
    </row>
    <row r="727" spans="4:17" x14ac:dyDescent="0.25">
      <c r="D727" s="2"/>
      <c r="L727" s="3"/>
      <c r="M727" s="3"/>
      <c r="Q727" s="4"/>
    </row>
    <row r="728" spans="4:17" x14ac:dyDescent="0.25">
      <c r="D728" s="2"/>
      <c r="L728" s="3"/>
      <c r="M728" s="3"/>
      <c r="Q728" s="4"/>
    </row>
    <row r="729" spans="4:17" x14ac:dyDescent="0.25">
      <c r="D729" s="2"/>
      <c r="L729" s="3"/>
      <c r="M729" s="3"/>
      <c r="Q729" s="4"/>
    </row>
    <row r="730" spans="4:17" x14ac:dyDescent="0.25">
      <c r="D730" s="2"/>
      <c r="L730" s="3"/>
      <c r="M730" s="3"/>
      <c r="Q730" s="4"/>
    </row>
    <row r="731" spans="4:17" x14ac:dyDescent="0.25">
      <c r="D731" s="2"/>
      <c r="L731" s="3"/>
      <c r="M731" s="3"/>
      <c r="Q731" s="4"/>
    </row>
    <row r="732" spans="4:17" x14ac:dyDescent="0.25">
      <c r="D732" s="2"/>
      <c r="L732" s="3"/>
      <c r="M732" s="3"/>
      <c r="Q732" s="4"/>
    </row>
    <row r="733" spans="4:17" x14ac:dyDescent="0.25">
      <c r="D733" s="2"/>
      <c r="L733" s="3"/>
      <c r="M733" s="3"/>
      <c r="Q733" s="4"/>
    </row>
    <row r="734" spans="4:17" x14ac:dyDescent="0.25">
      <c r="D734" s="2"/>
      <c r="L734" s="3"/>
      <c r="M734" s="3"/>
      <c r="Q734" s="4"/>
    </row>
    <row r="735" spans="4:17" x14ac:dyDescent="0.25">
      <c r="D735" s="2"/>
      <c r="L735" s="3"/>
      <c r="M735" s="3"/>
      <c r="Q735" s="4"/>
    </row>
    <row r="736" spans="4:17" x14ac:dyDescent="0.25">
      <c r="D736" s="2"/>
      <c r="L736" s="3"/>
      <c r="M736" s="3"/>
      <c r="Q736" s="4"/>
    </row>
    <row r="737" spans="4:17" x14ac:dyDescent="0.25">
      <c r="D737" s="2"/>
      <c r="L737" s="3"/>
      <c r="M737" s="3"/>
      <c r="Q737" s="4"/>
    </row>
    <row r="738" spans="4:17" x14ac:dyDescent="0.25">
      <c r="D738" s="2"/>
      <c r="L738" s="3"/>
      <c r="M738" s="3"/>
      <c r="Q738" s="4"/>
    </row>
    <row r="739" spans="4:17" x14ac:dyDescent="0.25">
      <c r="D739" s="2"/>
      <c r="L739" s="3"/>
      <c r="M739" s="3"/>
      <c r="Q739" s="4"/>
    </row>
    <row r="740" spans="4:17" x14ac:dyDescent="0.25">
      <c r="D740" s="2"/>
      <c r="L740" s="3"/>
      <c r="M740" s="3"/>
      <c r="Q740" s="4"/>
    </row>
    <row r="741" spans="4:17" x14ac:dyDescent="0.25">
      <c r="D741" s="2"/>
      <c r="L741" s="3"/>
      <c r="M741" s="3"/>
      <c r="Q741" s="4"/>
    </row>
    <row r="742" spans="4:17" x14ac:dyDescent="0.25">
      <c r="D742" s="2"/>
      <c r="L742" s="3"/>
      <c r="M742" s="3"/>
      <c r="Q742" s="4"/>
    </row>
    <row r="743" spans="4:17" x14ac:dyDescent="0.25">
      <c r="D743" s="2"/>
      <c r="L743" s="3"/>
      <c r="M743" s="3"/>
      <c r="Q743" s="4"/>
    </row>
    <row r="744" spans="4:17" x14ac:dyDescent="0.25">
      <c r="D744" s="2"/>
      <c r="L744" s="3"/>
      <c r="M744" s="3"/>
      <c r="Q744" s="4"/>
    </row>
    <row r="745" spans="4:17" x14ac:dyDescent="0.25">
      <c r="D745" s="2"/>
      <c r="L745" s="3"/>
      <c r="M745" s="3"/>
      <c r="Q745" s="4"/>
    </row>
    <row r="746" spans="4:17" x14ac:dyDescent="0.25">
      <c r="D746" s="2"/>
      <c r="L746" s="3"/>
      <c r="M746" s="3"/>
      <c r="Q746" s="4"/>
    </row>
    <row r="747" spans="4:17" x14ac:dyDescent="0.25">
      <c r="D747" s="2"/>
      <c r="L747" s="3"/>
      <c r="M747" s="3"/>
      <c r="Q747" s="4"/>
    </row>
    <row r="748" spans="4:17" x14ac:dyDescent="0.25">
      <c r="D748" s="2"/>
      <c r="L748" s="3"/>
      <c r="M748" s="3"/>
      <c r="Q748" s="4"/>
    </row>
    <row r="749" spans="4:17" x14ac:dyDescent="0.25">
      <c r="D749" s="2"/>
      <c r="L749" s="3"/>
      <c r="M749" s="3"/>
      <c r="Q749" s="4"/>
    </row>
    <row r="750" spans="4:17" x14ac:dyDescent="0.25">
      <c r="D750" s="2"/>
      <c r="L750" s="3"/>
      <c r="M750" s="3"/>
      <c r="Q750" s="4"/>
    </row>
    <row r="751" spans="4:17" x14ac:dyDescent="0.25">
      <c r="D751" s="2"/>
      <c r="L751" s="3"/>
      <c r="M751" s="3"/>
      <c r="Q751" s="4"/>
    </row>
    <row r="752" spans="4:17" x14ac:dyDescent="0.25">
      <c r="D752" s="2"/>
      <c r="L752" s="3"/>
      <c r="M752" s="3"/>
      <c r="Q752" s="4"/>
    </row>
    <row r="753" spans="4:17" x14ac:dyDescent="0.25">
      <c r="D753" s="2"/>
      <c r="L753" s="3"/>
      <c r="M753" s="3"/>
      <c r="Q753" s="4"/>
    </row>
    <row r="754" spans="4:17" x14ac:dyDescent="0.25">
      <c r="D754" s="2"/>
      <c r="L754" s="3"/>
      <c r="M754" s="3"/>
      <c r="Q754" s="4"/>
    </row>
    <row r="755" spans="4:17" x14ac:dyDescent="0.25">
      <c r="D755" s="2"/>
      <c r="L755" s="3"/>
      <c r="M755" s="3"/>
      <c r="Q755" s="4"/>
    </row>
    <row r="756" spans="4:17" x14ac:dyDescent="0.25">
      <c r="D756" s="2"/>
      <c r="L756" s="3"/>
      <c r="M756" s="3"/>
      <c r="Q756" s="4"/>
    </row>
    <row r="757" spans="4:17" x14ac:dyDescent="0.25">
      <c r="D757" s="2"/>
      <c r="L757" s="3"/>
      <c r="M757" s="3"/>
      <c r="Q757" s="4"/>
    </row>
    <row r="758" spans="4:17" x14ac:dyDescent="0.25">
      <c r="D758" s="2"/>
      <c r="L758" s="3"/>
      <c r="M758" s="3"/>
      <c r="Q758" s="4"/>
    </row>
    <row r="759" spans="4:17" x14ac:dyDescent="0.25">
      <c r="D759" s="2"/>
      <c r="L759" s="3"/>
      <c r="M759" s="3"/>
      <c r="Q759" s="4"/>
    </row>
    <row r="760" spans="4:17" x14ac:dyDescent="0.25">
      <c r="D760" s="2"/>
      <c r="L760" s="3"/>
      <c r="M760" s="3"/>
      <c r="Q760" s="4"/>
    </row>
    <row r="761" spans="4:17" x14ac:dyDescent="0.25">
      <c r="D761" s="2"/>
      <c r="L761" s="3"/>
      <c r="M761" s="3"/>
      <c r="Q761" s="4"/>
    </row>
    <row r="762" spans="4:17" x14ac:dyDescent="0.25">
      <c r="D762" s="2"/>
      <c r="L762" s="3"/>
      <c r="M762" s="3"/>
      <c r="Q762" s="4"/>
    </row>
    <row r="763" spans="4:17" x14ac:dyDescent="0.25">
      <c r="D763" s="2"/>
      <c r="L763" s="3"/>
      <c r="M763" s="3"/>
      <c r="Q763" s="4"/>
    </row>
    <row r="764" spans="4:17" x14ac:dyDescent="0.25">
      <c r="D764" s="2"/>
      <c r="L764" s="3"/>
      <c r="M764" s="3"/>
      <c r="Q764" s="4"/>
    </row>
    <row r="765" spans="4:17" x14ac:dyDescent="0.25">
      <c r="D765" s="2"/>
      <c r="L765" s="3"/>
      <c r="M765" s="3"/>
      <c r="Q765" s="4"/>
    </row>
    <row r="766" spans="4:17" x14ac:dyDescent="0.25">
      <c r="D766" s="2"/>
      <c r="L766" s="3"/>
      <c r="M766" s="3"/>
      <c r="Q766" s="4"/>
    </row>
    <row r="767" spans="4:17" x14ac:dyDescent="0.25">
      <c r="D767" s="2"/>
      <c r="L767" s="3"/>
      <c r="M767" s="3"/>
      <c r="Q767" s="4"/>
    </row>
    <row r="768" spans="4:17" x14ac:dyDescent="0.25">
      <c r="D768" s="2"/>
      <c r="L768" s="3"/>
      <c r="M768" s="3"/>
      <c r="Q768" s="4"/>
    </row>
    <row r="769" spans="4:17" x14ac:dyDescent="0.25">
      <c r="D769" s="2"/>
      <c r="L769" s="3"/>
      <c r="M769" s="3"/>
      <c r="Q769" s="4"/>
    </row>
    <row r="770" spans="4:17" x14ac:dyDescent="0.25">
      <c r="D770" s="2"/>
      <c r="L770" s="3"/>
      <c r="M770" s="3"/>
      <c r="Q770" s="4"/>
    </row>
    <row r="771" spans="4:17" x14ac:dyDescent="0.25">
      <c r="D771" s="2"/>
      <c r="L771" s="3"/>
      <c r="M771" s="3"/>
      <c r="Q771" s="4"/>
    </row>
    <row r="772" spans="4:17" x14ac:dyDescent="0.25">
      <c r="D772" s="2"/>
      <c r="L772" s="3"/>
      <c r="M772" s="3"/>
      <c r="Q772" s="4"/>
    </row>
    <row r="773" spans="4:17" x14ac:dyDescent="0.25">
      <c r="D773" s="2"/>
      <c r="L773" s="3"/>
      <c r="M773" s="3"/>
      <c r="Q773" s="4"/>
    </row>
    <row r="774" spans="4:17" x14ac:dyDescent="0.25">
      <c r="D774" s="2"/>
      <c r="L774" s="3"/>
      <c r="M774" s="3"/>
      <c r="Q774" s="4"/>
    </row>
    <row r="775" spans="4:17" x14ac:dyDescent="0.25">
      <c r="D775" s="2"/>
      <c r="L775" s="3"/>
      <c r="M775" s="3"/>
      <c r="Q775" s="4"/>
    </row>
    <row r="776" spans="4:17" x14ac:dyDescent="0.25">
      <c r="D776" s="2"/>
      <c r="L776" s="3"/>
      <c r="M776" s="3"/>
      <c r="Q776" s="4"/>
    </row>
    <row r="777" spans="4:17" x14ac:dyDescent="0.25">
      <c r="D777" s="2"/>
      <c r="L777" s="3"/>
      <c r="M777" s="3"/>
      <c r="Q777" s="4"/>
    </row>
    <row r="778" spans="4:17" x14ac:dyDescent="0.25">
      <c r="D778" s="2"/>
      <c r="L778" s="3"/>
      <c r="M778" s="3"/>
      <c r="Q778" s="4"/>
    </row>
    <row r="779" spans="4:17" x14ac:dyDescent="0.25">
      <c r="D779" s="2"/>
      <c r="L779" s="3"/>
      <c r="M779" s="3"/>
      <c r="Q779" s="4"/>
    </row>
    <row r="780" spans="4:17" x14ac:dyDescent="0.25">
      <c r="D780" s="2"/>
      <c r="L780" s="3"/>
      <c r="M780" s="3"/>
      <c r="Q780" s="4"/>
    </row>
    <row r="781" spans="4:17" x14ac:dyDescent="0.25">
      <c r="D781" s="2"/>
      <c r="L781" s="3"/>
      <c r="M781" s="3"/>
      <c r="Q781" s="4"/>
    </row>
    <row r="782" spans="4:17" x14ac:dyDescent="0.25">
      <c r="D782" s="2"/>
      <c r="L782" s="3"/>
      <c r="M782" s="3"/>
      <c r="Q782" s="4"/>
    </row>
    <row r="783" spans="4:17" x14ac:dyDescent="0.25">
      <c r="D783" s="2"/>
      <c r="L783" s="3"/>
      <c r="M783" s="3"/>
      <c r="Q783" s="4"/>
    </row>
    <row r="784" spans="4:17" x14ac:dyDescent="0.25">
      <c r="D784" s="2"/>
      <c r="L784" s="3"/>
      <c r="M784" s="3"/>
      <c r="Q784" s="4"/>
    </row>
    <row r="785" spans="4:17" x14ac:dyDescent="0.25">
      <c r="D785" s="2"/>
      <c r="L785" s="3"/>
      <c r="M785" s="3"/>
      <c r="Q785" s="4"/>
    </row>
    <row r="786" spans="4:17" x14ac:dyDescent="0.25">
      <c r="D786" s="2"/>
      <c r="L786" s="3"/>
      <c r="M786" s="3"/>
      <c r="Q786" s="4"/>
    </row>
    <row r="787" spans="4:17" x14ac:dyDescent="0.25">
      <c r="D787" s="2"/>
      <c r="L787" s="3"/>
      <c r="M787" s="3"/>
      <c r="Q787" s="4"/>
    </row>
    <row r="788" spans="4:17" x14ac:dyDescent="0.25">
      <c r="D788" s="2"/>
      <c r="L788" s="3"/>
      <c r="M788" s="3"/>
      <c r="Q788" s="4"/>
    </row>
    <row r="789" spans="4:17" x14ac:dyDescent="0.25">
      <c r="D789" s="2"/>
      <c r="L789" s="3"/>
      <c r="M789" s="3"/>
      <c r="Q789" s="4"/>
    </row>
    <row r="790" spans="4:17" x14ac:dyDescent="0.25">
      <c r="D790" s="2"/>
      <c r="L790" s="3"/>
      <c r="M790" s="3"/>
      <c r="Q790" s="4"/>
    </row>
    <row r="791" spans="4:17" x14ac:dyDescent="0.25">
      <c r="D791" s="2"/>
      <c r="L791" s="3"/>
      <c r="M791" s="3"/>
      <c r="Q791" s="4"/>
    </row>
    <row r="792" spans="4:17" x14ac:dyDescent="0.25">
      <c r="D792" s="2"/>
      <c r="L792" s="3"/>
      <c r="M792" s="3"/>
      <c r="Q792" s="4"/>
    </row>
    <row r="793" spans="4:17" x14ac:dyDescent="0.25">
      <c r="D793" s="2"/>
      <c r="L793" s="3"/>
      <c r="M793" s="3"/>
      <c r="Q793" s="4"/>
    </row>
    <row r="794" spans="4:17" x14ac:dyDescent="0.25">
      <c r="D794" s="2"/>
      <c r="L794" s="3"/>
      <c r="M794" s="3"/>
      <c r="Q794" s="4"/>
    </row>
    <row r="795" spans="4:17" x14ac:dyDescent="0.25">
      <c r="D795" s="2"/>
      <c r="L795" s="3"/>
      <c r="M795" s="3"/>
      <c r="Q795" s="4"/>
    </row>
    <row r="796" spans="4:17" x14ac:dyDescent="0.25">
      <c r="D796" s="2"/>
      <c r="L796" s="3"/>
      <c r="M796" s="3"/>
      <c r="Q796" s="4"/>
    </row>
    <row r="797" spans="4:17" x14ac:dyDescent="0.25">
      <c r="D797" s="2"/>
      <c r="L797" s="3"/>
      <c r="M797" s="3"/>
      <c r="Q797" s="4"/>
    </row>
    <row r="798" spans="4:17" x14ac:dyDescent="0.25">
      <c r="D798" s="2"/>
      <c r="L798" s="3"/>
      <c r="M798" s="3"/>
      <c r="Q798" s="4"/>
    </row>
    <row r="799" spans="4:17" x14ac:dyDescent="0.25">
      <c r="D799" s="2"/>
      <c r="L799" s="3"/>
      <c r="M799" s="3"/>
      <c r="Q799" s="4"/>
    </row>
    <row r="800" spans="4:17" x14ac:dyDescent="0.25">
      <c r="D800" s="2"/>
      <c r="L800" s="3"/>
      <c r="M800" s="3"/>
      <c r="Q800" s="4"/>
    </row>
    <row r="801" spans="4:17" x14ac:dyDescent="0.25">
      <c r="D801" s="2"/>
      <c r="L801" s="3"/>
      <c r="M801" s="3"/>
      <c r="Q801" s="4"/>
    </row>
    <row r="802" spans="4:17" x14ac:dyDescent="0.25">
      <c r="D802" s="2"/>
      <c r="L802" s="3"/>
      <c r="M802" s="3"/>
      <c r="Q802" s="4"/>
    </row>
    <row r="803" spans="4:17" x14ac:dyDescent="0.25">
      <c r="D803" s="2"/>
      <c r="L803" s="3"/>
      <c r="M803" s="3"/>
      <c r="Q803" s="4"/>
    </row>
    <row r="804" spans="4:17" x14ac:dyDescent="0.25">
      <c r="D804" s="2"/>
      <c r="L804" s="3"/>
      <c r="M804" s="3"/>
      <c r="Q804" s="4"/>
    </row>
    <row r="805" spans="4:17" x14ac:dyDescent="0.25">
      <c r="D805" s="2"/>
      <c r="L805" s="3"/>
      <c r="M805" s="3"/>
      <c r="Q805" s="4"/>
    </row>
    <row r="806" spans="4:17" x14ac:dyDescent="0.25">
      <c r="D806" s="2"/>
      <c r="L806" s="3"/>
      <c r="M806" s="3"/>
      <c r="Q806" s="4"/>
    </row>
    <row r="807" spans="4:17" x14ac:dyDescent="0.25">
      <c r="D807" s="2"/>
      <c r="L807" s="3"/>
      <c r="M807" s="3"/>
      <c r="Q807" s="4"/>
    </row>
    <row r="808" spans="4:17" x14ac:dyDescent="0.25">
      <c r="D808" s="2"/>
      <c r="L808" s="3"/>
      <c r="M808" s="3"/>
      <c r="Q808" s="4"/>
    </row>
    <row r="809" spans="4:17" x14ac:dyDescent="0.25">
      <c r="D809" s="2"/>
      <c r="L809" s="3"/>
      <c r="M809" s="3"/>
      <c r="Q809" s="4"/>
    </row>
    <row r="810" spans="4:17" x14ac:dyDescent="0.25">
      <c r="D810" s="2"/>
      <c r="L810" s="3"/>
      <c r="M810" s="3"/>
      <c r="Q810" s="4"/>
    </row>
    <row r="811" spans="4:17" x14ac:dyDescent="0.25">
      <c r="D811" s="2"/>
      <c r="L811" s="3"/>
      <c r="M811" s="3"/>
      <c r="Q811" s="4"/>
    </row>
    <row r="812" spans="4:17" x14ac:dyDescent="0.25">
      <c r="D812" s="2"/>
      <c r="L812" s="3"/>
      <c r="M812" s="3"/>
      <c r="Q812" s="4"/>
    </row>
    <row r="813" spans="4:17" x14ac:dyDescent="0.25">
      <c r="D813" s="2"/>
      <c r="L813" s="3"/>
      <c r="M813" s="3"/>
      <c r="Q813" s="4"/>
    </row>
    <row r="814" spans="4:17" x14ac:dyDescent="0.25">
      <c r="D814" s="2"/>
      <c r="L814" s="3"/>
      <c r="M814" s="3"/>
      <c r="Q814" s="4"/>
    </row>
    <row r="815" spans="4:17" x14ac:dyDescent="0.25">
      <c r="D815" s="2"/>
      <c r="L815" s="3"/>
      <c r="M815" s="3"/>
      <c r="Q815" s="4"/>
    </row>
    <row r="816" spans="4:17" x14ac:dyDescent="0.25">
      <c r="D816" s="2"/>
      <c r="L816" s="3"/>
      <c r="M816" s="3"/>
      <c r="Q816" s="4"/>
    </row>
    <row r="817" spans="4:17" x14ac:dyDescent="0.25">
      <c r="D817" s="2"/>
      <c r="L817" s="3"/>
      <c r="M817" s="3"/>
      <c r="Q817" s="4"/>
    </row>
    <row r="818" spans="4:17" x14ac:dyDescent="0.25">
      <c r="D818" s="2"/>
      <c r="L818" s="3"/>
      <c r="M818" s="3"/>
      <c r="Q818" s="4"/>
    </row>
    <row r="819" spans="4:17" x14ac:dyDescent="0.25">
      <c r="D819" s="2"/>
      <c r="L819" s="3"/>
      <c r="M819" s="3"/>
      <c r="Q819" s="4"/>
    </row>
    <row r="820" spans="4:17" x14ac:dyDescent="0.25">
      <c r="D820" s="2"/>
      <c r="L820" s="3"/>
      <c r="M820" s="3"/>
      <c r="Q820" s="4"/>
    </row>
    <row r="821" spans="4:17" x14ac:dyDescent="0.25">
      <c r="D821" s="2"/>
      <c r="L821" s="3"/>
      <c r="M821" s="3"/>
      <c r="Q821" s="4"/>
    </row>
    <row r="822" spans="4:17" x14ac:dyDescent="0.25">
      <c r="D822" s="2"/>
      <c r="L822" s="3"/>
      <c r="M822" s="3"/>
      <c r="Q822" s="4"/>
    </row>
    <row r="823" spans="4:17" x14ac:dyDescent="0.25">
      <c r="D823" s="2"/>
      <c r="L823" s="3"/>
      <c r="M823" s="3"/>
      <c r="Q823" s="4"/>
    </row>
    <row r="824" spans="4:17" x14ac:dyDescent="0.25">
      <c r="D824" s="2"/>
      <c r="L824" s="3"/>
      <c r="M824" s="3"/>
      <c r="Q824" s="4"/>
    </row>
    <row r="825" spans="4:17" x14ac:dyDescent="0.25">
      <c r="D825" s="2"/>
      <c r="L825" s="3"/>
      <c r="M825" s="3"/>
      <c r="Q825" s="4"/>
    </row>
    <row r="826" spans="4:17" x14ac:dyDescent="0.25">
      <c r="D826" s="2"/>
      <c r="L826" s="3"/>
      <c r="M826" s="3"/>
      <c r="Q826" s="4"/>
    </row>
    <row r="827" spans="4:17" x14ac:dyDescent="0.25">
      <c r="D827" s="2"/>
      <c r="L827" s="3"/>
      <c r="M827" s="3"/>
      <c r="Q827" s="4"/>
    </row>
    <row r="828" spans="4:17" x14ac:dyDescent="0.25">
      <c r="D828" s="2"/>
      <c r="L828" s="3"/>
      <c r="M828" s="3"/>
      <c r="Q828" s="4"/>
    </row>
    <row r="829" spans="4:17" x14ac:dyDescent="0.25">
      <c r="D829" s="2"/>
      <c r="L829" s="3"/>
      <c r="M829" s="3"/>
      <c r="Q829" s="4"/>
    </row>
    <row r="830" spans="4:17" x14ac:dyDescent="0.25">
      <c r="D830" s="2"/>
      <c r="L830" s="3"/>
      <c r="M830" s="3"/>
      <c r="Q830" s="4"/>
    </row>
    <row r="831" spans="4:17" x14ac:dyDescent="0.25">
      <c r="D831" s="2"/>
      <c r="L831" s="3"/>
      <c r="M831" s="3"/>
      <c r="Q831" s="4"/>
    </row>
    <row r="832" spans="4:17" x14ac:dyDescent="0.25">
      <c r="D832" s="2"/>
      <c r="L832" s="3"/>
      <c r="M832" s="3"/>
      <c r="Q832" s="4"/>
    </row>
    <row r="833" spans="4:17" x14ac:dyDescent="0.25">
      <c r="D833" s="2"/>
      <c r="L833" s="3"/>
      <c r="M833" s="3"/>
      <c r="Q833" s="4"/>
    </row>
    <row r="834" spans="4:17" x14ac:dyDescent="0.25">
      <c r="D834" s="2"/>
      <c r="L834" s="3"/>
      <c r="M834" s="3"/>
      <c r="Q834" s="4"/>
    </row>
    <row r="835" spans="4:17" x14ac:dyDescent="0.25">
      <c r="D835" s="2"/>
      <c r="L835" s="3"/>
      <c r="M835" s="3"/>
      <c r="Q835" s="4"/>
    </row>
    <row r="836" spans="4:17" x14ac:dyDescent="0.25">
      <c r="D836" s="2"/>
      <c r="L836" s="3"/>
      <c r="M836" s="3"/>
      <c r="Q836" s="4"/>
    </row>
    <row r="837" spans="4:17" x14ac:dyDescent="0.25">
      <c r="D837" s="2"/>
      <c r="L837" s="3"/>
      <c r="M837" s="3"/>
      <c r="Q837" s="4"/>
    </row>
    <row r="838" spans="4:17" x14ac:dyDescent="0.25">
      <c r="D838" s="2"/>
      <c r="L838" s="3"/>
      <c r="M838" s="3"/>
      <c r="Q838" s="4"/>
    </row>
    <row r="839" spans="4:17" x14ac:dyDescent="0.25">
      <c r="D839" s="2"/>
      <c r="L839" s="3"/>
      <c r="M839" s="3"/>
      <c r="Q839" s="4"/>
    </row>
    <row r="840" spans="4:17" x14ac:dyDescent="0.25">
      <c r="D840" s="2"/>
      <c r="L840" s="3"/>
      <c r="M840" s="3"/>
      <c r="Q840" s="4"/>
    </row>
    <row r="841" spans="4:17" x14ac:dyDescent="0.25">
      <c r="D841" s="2"/>
      <c r="L841" s="3"/>
      <c r="M841" s="3"/>
      <c r="Q841" s="4"/>
    </row>
    <row r="842" spans="4:17" x14ac:dyDescent="0.25">
      <c r="D842" s="2"/>
      <c r="L842" s="3"/>
      <c r="M842" s="3"/>
      <c r="Q842" s="4"/>
    </row>
    <row r="843" spans="4:17" x14ac:dyDescent="0.25">
      <c r="D843" s="2"/>
      <c r="L843" s="3"/>
      <c r="M843" s="3"/>
      <c r="Q843" s="4"/>
    </row>
    <row r="844" spans="4:17" x14ac:dyDescent="0.25">
      <c r="D844" s="2"/>
      <c r="L844" s="3"/>
      <c r="M844" s="3"/>
      <c r="Q844" s="4"/>
    </row>
    <row r="845" spans="4:17" x14ac:dyDescent="0.25">
      <c r="D845" s="2"/>
      <c r="L845" s="3"/>
      <c r="M845" s="3"/>
      <c r="Q845" s="4"/>
    </row>
    <row r="846" spans="4:17" x14ac:dyDescent="0.25">
      <c r="D846" s="2"/>
      <c r="L846" s="3"/>
      <c r="M846" s="3"/>
      <c r="Q846" s="4"/>
    </row>
    <row r="847" spans="4:17" x14ac:dyDescent="0.25">
      <c r="D847" s="2"/>
      <c r="L847" s="3"/>
      <c r="M847" s="3"/>
      <c r="Q847" s="4"/>
    </row>
    <row r="848" spans="4:17" x14ac:dyDescent="0.25">
      <c r="D848" s="2"/>
      <c r="L848" s="3"/>
      <c r="M848" s="3"/>
      <c r="Q848" s="4"/>
    </row>
    <row r="849" spans="4:17" x14ac:dyDescent="0.25">
      <c r="D849" s="2"/>
      <c r="L849" s="3"/>
      <c r="M849" s="3"/>
      <c r="Q849" s="4"/>
    </row>
    <row r="850" spans="4:17" x14ac:dyDescent="0.25">
      <c r="D850" s="2"/>
      <c r="L850" s="3"/>
      <c r="M850" s="3"/>
      <c r="Q850" s="4"/>
    </row>
    <row r="851" spans="4:17" x14ac:dyDescent="0.25">
      <c r="D851" s="2"/>
      <c r="L851" s="3"/>
      <c r="M851" s="3"/>
      <c r="Q851" s="4"/>
    </row>
    <row r="852" spans="4:17" x14ac:dyDescent="0.25">
      <c r="D852" s="2"/>
      <c r="L852" s="3"/>
      <c r="M852" s="3"/>
      <c r="Q852" s="4"/>
    </row>
    <row r="853" spans="4:17" x14ac:dyDescent="0.25">
      <c r="D853" s="2"/>
      <c r="L853" s="3"/>
      <c r="M853" s="3"/>
      <c r="Q853" s="4"/>
    </row>
    <row r="854" spans="4:17" x14ac:dyDescent="0.25">
      <c r="D854" s="2"/>
      <c r="L854" s="3"/>
      <c r="M854" s="3"/>
      <c r="Q854" s="4"/>
    </row>
    <row r="855" spans="4:17" x14ac:dyDescent="0.25">
      <c r="D855" s="2"/>
      <c r="L855" s="3"/>
      <c r="M855" s="3"/>
      <c r="Q855" s="4"/>
    </row>
    <row r="856" spans="4:17" x14ac:dyDescent="0.25">
      <c r="D856" s="2"/>
      <c r="L856" s="3"/>
      <c r="M856" s="3"/>
      <c r="Q856" s="4"/>
    </row>
    <row r="857" spans="4:17" x14ac:dyDescent="0.25">
      <c r="D857" s="2"/>
      <c r="L857" s="3"/>
      <c r="M857" s="3"/>
      <c r="Q857" s="4"/>
    </row>
    <row r="858" spans="4:17" x14ac:dyDescent="0.25">
      <c r="D858" s="2"/>
      <c r="L858" s="3"/>
      <c r="M858" s="3"/>
      <c r="Q858" s="4"/>
    </row>
    <row r="859" spans="4:17" x14ac:dyDescent="0.25">
      <c r="D859" s="2"/>
      <c r="L859" s="3"/>
      <c r="M859" s="3"/>
      <c r="Q859" s="4"/>
    </row>
    <row r="860" spans="4:17" x14ac:dyDescent="0.25">
      <c r="D860" s="2"/>
      <c r="L860" s="3"/>
      <c r="M860" s="3"/>
      <c r="Q860" s="4"/>
    </row>
    <row r="861" spans="4:17" x14ac:dyDescent="0.25">
      <c r="D861" s="2"/>
      <c r="L861" s="3"/>
      <c r="M861" s="3"/>
      <c r="Q861" s="4"/>
    </row>
    <row r="862" spans="4:17" x14ac:dyDescent="0.25">
      <c r="D862" s="2"/>
      <c r="L862" s="3"/>
      <c r="M862" s="3"/>
      <c r="Q862" s="4"/>
    </row>
    <row r="863" spans="4:17" x14ac:dyDescent="0.25">
      <c r="D863" s="2"/>
      <c r="L863" s="3"/>
      <c r="M863" s="3"/>
      <c r="Q863" s="4"/>
    </row>
    <row r="864" spans="4:17" x14ac:dyDescent="0.25">
      <c r="D864" s="2"/>
      <c r="L864" s="3"/>
      <c r="M864" s="3"/>
      <c r="Q864" s="4"/>
    </row>
    <row r="865" spans="4:17" x14ac:dyDescent="0.25">
      <c r="D865" s="2"/>
      <c r="L865" s="3"/>
      <c r="M865" s="3"/>
      <c r="Q865" s="4"/>
    </row>
    <row r="866" spans="4:17" x14ac:dyDescent="0.25">
      <c r="D866" s="2"/>
      <c r="L866" s="3"/>
      <c r="M866" s="3"/>
      <c r="Q866" s="4"/>
    </row>
    <row r="867" spans="4:17" x14ac:dyDescent="0.25">
      <c r="D867" s="2"/>
      <c r="L867" s="3"/>
      <c r="M867" s="3"/>
      <c r="Q867" s="4"/>
    </row>
    <row r="868" spans="4:17" x14ac:dyDescent="0.25">
      <c r="D868" s="2"/>
      <c r="L868" s="3"/>
      <c r="M868" s="3"/>
      <c r="Q868" s="4"/>
    </row>
    <row r="869" spans="4:17" x14ac:dyDescent="0.25">
      <c r="D869" s="2"/>
      <c r="L869" s="3"/>
      <c r="M869" s="3"/>
      <c r="Q869" s="4"/>
    </row>
    <row r="870" spans="4:17" x14ac:dyDescent="0.25">
      <c r="D870" s="2"/>
      <c r="L870" s="3"/>
      <c r="M870" s="3"/>
      <c r="Q870" s="4"/>
    </row>
    <row r="871" spans="4:17" x14ac:dyDescent="0.25">
      <c r="D871" s="2"/>
      <c r="L871" s="3"/>
      <c r="M871" s="3"/>
      <c r="Q871" s="4"/>
    </row>
    <row r="872" spans="4:17" x14ac:dyDescent="0.25">
      <c r="D872" s="2"/>
      <c r="L872" s="3"/>
      <c r="M872" s="3"/>
      <c r="Q872" s="4"/>
    </row>
    <row r="873" spans="4:17" x14ac:dyDescent="0.25">
      <c r="D873" s="2"/>
      <c r="L873" s="3"/>
      <c r="M873" s="3"/>
      <c r="Q873" s="4"/>
    </row>
    <row r="874" spans="4:17" x14ac:dyDescent="0.25">
      <c r="D874" s="2"/>
      <c r="L874" s="3"/>
      <c r="M874" s="3"/>
      <c r="Q874" s="4"/>
    </row>
    <row r="875" spans="4:17" x14ac:dyDescent="0.25">
      <c r="D875" s="2"/>
      <c r="L875" s="3"/>
      <c r="M875" s="3"/>
      <c r="Q875" s="4"/>
    </row>
    <row r="876" spans="4:17" x14ac:dyDescent="0.25">
      <c r="D876" s="2"/>
      <c r="L876" s="3"/>
      <c r="M876" s="3"/>
      <c r="Q876" s="4"/>
    </row>
    <row r="877" spans="4:17" x14ac:dyDescent="0.25">
      <c r="D877" s="2"/>
      <c r="L877" s="3"/>
      <c r="M877" s="3"/>
      <c r="Q877" s="4"/>
    </row>
    <row r="878" spans="4:17" x14ac:dyDescent="0.25">
      <c r="D878" s="2"/>
      <c r="L878" s="3"/>
      <c r="M878" s="3"/>
      <c r="Q878" s="4"/>
    </row>
    <row r="879" spans="4:17" x14ac:dyDescent="0.25">
      <c r="D879" s="2"/>
      <c r="L879" s="3"/>
      <c r="M879" s="3"/>
      <c r="Q879" s="4"/>
    </row>
    <row r="880" spans="4:17" x14ac:dyDescent="0.25">
      <c r="D880" s="2"/>
      <c r="L880" s="3"/>
      <c r="M880" s="3"/>
      <c r="Q880" s="4"/>
    </row>
    <row r="881" spans="4:17" x14ac:dyDescent="0.25">
      <c r="D881" s="2"/>
      <c r="L881" s="3"/>
      <c r="M881" s="3"/>
      <c r="Q881" s="4"/>
    </row>
    <row r="882" spans="4:17" x14ac:dyDescent="0.25">
      <c r="D882" s="2"/>
      <c r="L882" s="3"/>
      <c r="M882" s="3"/>
      <c r="Q882" s="4"/>
    </row>
    <row r="883" spans="4:17" x14ac:dyDescent="0.25">
      <c r="D883" s="2"/>
      <c r="L883" s="3"/>
      <c r="M883" s="3"/>
      <c r="Q883" s="4"/>
    </row>
    <row r="884" spans="4:17" x14ac:dyDescent="0.25">
      <c r="D884" s="2"/>
      <c r="L884" s="3"/>
      <c r="M884" s="3"/>
      <c r="Q884" s="4"/>
    </row>
    <row r="885" spans="4:17" x14ac:dyDescent="0.25">
      <c r="D885" s="2"/>
      <c r="L885" s="3"/>
      <c r="M885" s="3"/>
      <c r="Q885" s="4"/>
    </row>
    <row r="886" spans="4:17" x14ac:dyDescent="0.25">
      <c r="D886" s="2"/>
      <c r="L886" s="3"/>
      <c r="M886" s="3"/>
      <c r="Q886" s="4"/>
    </row>
    <row r="887" spans="4:17" x14ac:dyDescent="0.25">
      <c r="D887" s="2"/>
      <c r="L887" s="3"/>
      <c r="M887" s="3"/>
      <c r="Q887" s="4"/>
    </row>
    <row r="888" spans="4:17" x14ac:dyDescent="0.25">
      <c r="D888" s="2"/>
      <c r="L888" s="3"/>
      <c r="M888" s="3"/>
      <c r="Q888" s="4"/>
    </row>
    <row r="889" spans="4:17" x14ac:dyDescent="0.25">
      <c r="D889" s="2"/>
      <c r="L889" s="3"/>
      <c r="M889" s="3"/>
      <c r="Q889" s="4"/>
    </row>
    <row r="890" spans="4:17" x14ac:dyDescent="0.25">
      <c r="D890" s="2"/>
      <c r="L890" s="3"/>
      <c r="M890" s="3"/>
      <c r="Q890" s="4"/>
    </row>
    <row r="891" spans="4:17" x14ac:dyDescent="0.25">
      <c r="D891" s="2"/>
      <c r="L891" s="3"/>
      <c r="M891" s="3"/>
      <c r="Q891" s="4"/>
    </row>
    <row r="892" spans="4:17" x14ac:dyDescent="0.25">
      <c r="D892" s="2"/>
      <c r="L892" s="3"/>
      <c r="M892" s="3"/>
      <c r="Q892" s="4"/>
    </row>
    <row r="893" spans="4:17" x14ac:dyDescent="0.25">
      <c r="D893" s="2"/>
      <c r="L893" s="3"/>
      <c r="M893" s="3"/>
      <c r="Q893" s="4"/>
    </row>
    <row r="894" spans="4:17" x14ac:dyDescent="0.25">
      <c r="D894" s="2"/>
      <c r="L894" s="3"/>
      <c r="M894" s="3"/>
      <c r="Q894" s="4"/>
    </row>
    <row r="895" spans="4:17" x14ac:dyDescent="0.25">
      <c r="D895" s="2"/>
      <c r="L895" s="3"/>
      <c r="M895" s="3"/>
      <c r="Q895" s="4"/>
    </row>
    <row r="896" spans="4:17" x14ac:dyDescent="0.25">
      <c r="D896" s="2"/>
      <c r="L896" s="3"/>
      <c r="M896" s="3"/>
      <c r="Q896" s="4"/>
    </row>
    <row r="897" spans="4:17" x14ac:dyDescent="0.25">
      <c r="D897" s="2"/>
      <c r="L897" s="3"/>
      <c r="M897" s="3"/>
      <c r="Q897" s="4"/>
    </row>
    <row r="898" spans="4:17" x14ac:dyDescent="0.25">
      <c r="D898" s="2"/>
      <c r="L898" s="3"/>
      <c r="M898" s="3"/>
      <c r="Q898" s="4"/>
    </row>
    <row r="899" spans="4:17" x14ac:dyDescent="0.25">
      <c r="D899" s="2"/>
      <c r="L899" s="3"/>
      <c r="M899" s="3"/>
      <c r="Q899" s="4"/>
    </row>
    <row r="900" spans="4:17" x14ac:dyDescent="0.25">
      <c r="D900" s="2"/>
      <c r="L900" s="3"/>
      <c r="M900" s="3"/>
      <c r="Q900" s="4"/>
    </row>
    <row r="901" spans="4:17" x14ac:dyDescent="0.25">
      <c r="D901" s="2"/>
      <c r="L901" s="3"/>
      <c r="M901" s="3"/>
      <c r="Q901" s="4"/>
    </row>
    <row r="902" spans="4:17" x14ac:dyDescent="0.25">
      <c r="D902" s="2"/>
      <c r="L902" s="3"/>
      <c r="M902" s="3"/>
      <c r="Q902" s="4"/>
    </row>
    <row r="903" spans="4:17" x14ac:dyDescent="0.25">
      <c r="D903" s="2"/>
      <c r="L903" s="3"/>
      <c r="M903" s="3"/>
      <c r="Q903" s="4"/>
    </row>
    <row r="904" spans="4:17" x14ac:dyDescent="0.25">
      <c r="D904" s="2"/>
      <c r="L904" s="3"/>
      <c r="M904" s="3"/>
      <c r="Q904" s="4"/>
    </row>
    <row r="905" spans="4:17" x14ac:dyDescent="0.25">
      <c r="D905" s="2"/>
      <c r="L905" s="3"/>
      <c r="M905" s="3"/>
      <c r="Q905" s="4"/>
    </row>
    <row r="906" spans="4:17" x14ac:dyDescent="0.25">
      <c r="D906" s="2"/>
      <c r="L906" s="3"/>
      <c r="M906" s="3"/>
      <c r="Q906" s="4"/>
    </row>
    <row r="907" spans="4:17" x14ac:dyDescent="0.25">
      <c r="D907" s="2"/>
      <c r="L907" s="3"/>
      <c r="M907" s="3"/>
      <c r="Q907" s="4"/>
    </row>
    <row r="908" spans="4:17" x14ac:dyDescent="0.25">
      <c r="D908" s="2"/>
      <c r="L908" s="3"/>
      <c r="M908" s="3"/>
      <c r="Q908" s="4"/>
    </row>
    <row r="909" spans="4:17" x14ac:dyDescent="0.25">
      <c r="D909" s="2"/>
      <c r="L909" s="3"/>
      <c r="M909" s="3"/>
      <c r="Q909" s="4"/>
    </row>
    <row r="910" spans="4:17" x14ac:dyDescent="0.25">
      <c r="D910" s="2"/>
      <c r="L910" s="3"/>
      <c r="M910" s="3"/>
      <c r="Q910" s="4"/>
    </row>
    <row r="911" spans="4:17" x14ac:dyDescent="0.25">
      <c r="D911" s="2"/>
      <c r="L911" s="3"/>
      <c r="M911" s="3"/>
      <c r="Q911" s="4"/>
    </row>
    <row r="912" spans="4:17" x14ac:dyDescent="0.25">
      <c r="D912" s="2"/>
      <c r="L912" s="3"/>
      <c r="M912" s="3"/>
      <c r="Q912" s="4"/>
    </row>
    <row r="913" spans="4:17" x14ac:dyDescent="0.25">
      <c r="D913" s="2"/>
      <c r="L913" s="3"/>
      <c r="M913" s="3"/>
      <c r="Q913" s="4"/>
    </row>
    <row r="914" spans="4:17" x14ac:dyDescent="0.25">
      <c r="D914" s="2"/>
      <c r="L914" s="3"/>
      <c r="M914" s="3"/>
      <c r="Q914" s="4"/>
    </row>
    <row r="915" spans="4:17" x14ac:dyDescent="0.25">
      <c r="D915" s="2"/>
      <c r="L915" s="3"/>
      <c r="M915" s="3"/>
      <c r="Q915" s="4"/>
    </row>
  </sheetData>
  <autoFilter ref="A1:Q451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E6" r:id="rId10"/>
    <hyperlink ref="D7" r:id="rId11"/>
    <hyperlink ref="E7" r:id="rId12"/>
    <hyperlink ref="D8" r:id="rId13"/>
    <hyperlink ref="E8" r:id="rId14"/>
    <hyperlink ref="D9" r:id="rId15"/>
    <hyperlink ref="E9" r:id="rId16"/>
    <hyperlink ref="D10" r:id="rId17"/>
    <hyperlink ref="E10" r:id="rId18"/>
    <hyperlink ref="D11" r:id="rId19"/>
    <hyperlink ref="E11" r:id="rId20"/>
    <hyperlink ref="D12" r:id="rId21"/>
    <hyperlink ref="E12" r:id="rId22"/>
    <hyperlink ref="D13" r:id="rId23"/>
    <hyperlink ref="E13" r:id="rId24"/>
    <hyperlink ref="D14" r:id="rId25"/>
    <hyperlink ref="E14" r:id="rId26"/>
    <hyperlink ref="D15" r:id="rId27"/>
    <hyperlink ref="E15" r:id="rId28"/>
    <hyperlink ref="D16" r:id="rId29"/>
    <hyperlink ref="E16" r:id="rId30"/>
    <hyperlink ref="D17" r:id="rId31"/>
    <hyperlink ref="E17" r:id="rId32"/>
    <hyperlink ref="D18" r:id="rId33"/>
    <hyperlink ref="E18" r:id="rId34"/>
    <hyperlink ref="D19" r:id="rId35"/>
    <hyperlink ref="E19" r:id="rId36"/>
    <hyperlink ref="D20" r:id="rId37"/>
    <hyperlink ref="E20" r:id="rId38"/>
    <hyperlink ref="D21" r:id="rId39"/>
    <hyperlink ref="E21" r:id="rId40"/>
    <hyperlink ref="D22" r:id="rId41"/>
    <hyperlink ref="E22" r:id="rId42"/>
    <hyperlink ref="D23" r:id="rId43"/>
    <hyperlink ref="E23" r:id="rId44"/>
    <hyperlink ref="D24" r:id="rId45"/>
    <hyperlink ref="E24" r:id="rId46"/>
    <hyperlink ref="D25" r:id="rId47"/>
    <hyperlink ref="E25" r:id="rId48"/>
    <hyperlink ref="D26" r:id="rId49"/>
    <hyperlink ref="E26" r:id="rId50"/>
    <hyperlink ref="D27" r:id="rId51"/>
    <hyperlink ref="E27" r:id="rId52"/>
    <hyperlink ref="D28" r:id="rId53"/>
    <hyperlink ref="E28" r:id="rId54"/>
    <hyperlink ref="D29" r:id="rId55"/>
    <hyperlink ref="E29" r:id="rId56"/>
    <hyperlink ref="D30" r:id="rId57"/>
    <hyperlink ref="E30" r:id="rId58"/>
    <hyperlink ref="D31" r:id="rId59"/>
    <hyperlink ref="E31" r:id="rId60"/>
    <hyperlink ref="D32" r:id="rId61"/>
    <hyperlink ref="E32" r:id="rId62"/>
    <hyperlink ref="D33" r:id="rId63"/>
    <hyperlink ref="E33" r:id="rId64"/>
    <hyperlink ref="D34" r:id="rId65"/>
    <hyperlink ref="E34" r:id="rId66"/>
    <hyperlink ref="D35" r:id="rId67"/>
    <hyperlink ref="E35" r:id="rId68"/>
    <hyperlink ref="D36" r:id="rId69"/>
    <hyperlink ref="E36" r:id="rId70"/>
    <hyperlink ref="D37" r:id="rId71"/>
    <hyperlink ref="E37" r:id="rId72"/>
    <hyperlink ref="D38" r:id="rId73"/>
    <hyperlink ref="E38" r:id="rId74"/>
    <hyperlink ref="D39" r:id="rId75"/>
    <hyperlink ref="E39" r:id="rId76"/>
    <hyperlink ref="D40" r:id="rId77"/>
    <hyperlink ref="E40" r:id="rId78"/>
    <hyperlink ref="D41" r:id="rId79"/>
    <hyperlink ref="E41" r:id="rId80"/>
    <hyperlink ref="D42" r:id="rId81"/>
    <hyperlink ref="E42" r:id="rId82"/>
    <hyperlink ref="D43" r:id="rId83"/>
    <hyperlink ref="E43" r:id="rId84"/>
    <hyperlink ref="D44" r:id="rId85"/>
    <hyperlink ref="E44" r:id="rId86"/>
    <hyperlink ref="D45" r:id="rId87"/>
    <hyperlink ref="E45" r:id="rId88"/>
    <hyperlink ref="D46" r:id="rId89"/>
    <hyperlink ref="E46" r:id="rId90"/>
    <hyperlink ref="D47" r:id="rId91"/>
    <hyperlink ref="E47" r:id="rId92"/>
    <hyperlink ref="D48" r:id="rId93"/>
    <hyperlink ref="E48" r:id="rId94"/>
    <hyperlink ref="D49" r:id="rId95"/>
    <hyperlink ref="E49" r:id="rId96"/>
    <hyperlink ref="D50" r:id="rId97"/>
    <hyperlink ref="E50" r:id="rId98"/>
    <hyperlink ref="D51" r:id="rId99"/>
    <hyperlink ref="E51" r:id="rId100"/>
    <hyperlink ref="D52" r:id="rId101"/>
    <hyperlink ref="E52" r:id="rId102"/>
    <hyperlink ref="D53" r:id="rId103"/>
    <hyperlink ref="E53" r:id="rId104"/>
    <hyperlink ref="D54" r:id="rId105"/>
    <hyperlink ref="E54" r:id="rId106"/>
    <hyperlink ref="D55" r:id="rId107"/>
    <hyperlink ref="E55" r:id="rId108"/>
    <hyperlink ref="D56" r:id="rId109"/>
    <hyperlink ref="E56" r:id="rId110"/>
    <hyperlink ref="D57" r:id="rId111"/>
    <hyperlink ref="E57" r:id="rId112"/>
    <hyperlink ref="D58" r:id="rId113"/>
    <hyperlink ref="E58" r:id="rId114"/>
    <hyperlink ref="D59" r:id="rId115"/>
    <hyperlink ref="E59" r:id="rId116"/>
    <hyperlink ref="D60" r:id="rId117"/>
    <hyperlink ref="E60" r:id="rId118"/>
    <hyperlink ref="E61" r:id="rId119"/>
    <hyperlink ref="D62" r:id="rId120"/>
    <hyperlink ref="E62" r:id="rId121"/>
    <hyperlink ref="D63" r:id="rId122"/>
    <hyperlink ref="E63" r:id="rId123"/>
    <hyperlink ref="D64" r:id="rId124"/>
    <hyperlink ref="E64" r:id="rId125"/>
    <hyperlink ref="D65" r:id="rId126"/>
    <hyperlink ref="E65" r:id="rId127"/>
    <hyperlink ref="D66" r:id="rId128"/>
    <hyperlink ref="E66" r:id="rId129"/>
    <hyperlink ref="D67" r:id="rId130"/>
    <hyperlink ref="E67" r:id="rId131"/>
    <hyperlink ref="D68" r:id="rId132"/>
    <hyperlink ref="E68" r:id="rId133"/>
    <hyperlink ref="D69" r:id="rId134"/>
    <hyperlink ref="E69" r:id="rId135"/>
    <hyperlink ref="D70" r:id="rId136"/>
    <hyperlink ref="E70" r:id="rId137"/>
    <hyperlink ref="D71" r:id="rId138"/>
    <hyperlink ref="E71" r:id="rId139"/>
    <hyperlink ref="D72" r:id="rId140"/>
    <hyperlink ref="E72" r:id="rId141"/>
    <hyperlink ref="D73" r:id="rId142"/>
    <hyperlink ref="E73" r:id="rId143"/>
    <hyperlink ref="D74" r:id="rId144"/>
    <hyperlink ref="E74" r:id="rId145"/>
    <hyperlink ref="D75" r:id="rId146"/>
    <hyperlink ref="E75" r:id="rId147"/>
    <hyperlink ref="D76" r:id="rId148"/>
    <hyperlink ref="E76" r:id="rId149"/>
    <hyperlink ref="D77" r:id="rId150"/>
    <hyperlink ref="E77" r:id="rId151"/>
    <hyperlink ref="D78" r:id="rId152"/>
    <hyperlink ref="E78" r:id="rId153"/>
    <hyperlink ref="D79" r:id="rId154"/>
    <hyperlink ref="E79" r:id="rId155"/>
    <hyperlink ref="D80" r:id="rId156"/>
    <hyperlink ref="E80" r:id="rId157"/>
    <hyperlink ref="D81" r:id="rId158"/>
    <hyperlink ref="E81" r:id="rId159"/>
    <hyperlink ref="D82" r:id="rId160"/>
    <hyperlink ref="E82" r:id="rId161"/>
    <hyperlink ref="D83" r:id="rId162"/>
    <hyperlink ref="E83" r:id="rId163"/>
    <hyperlink ref="D84" r:id="rId164"/>
    <hyperlink ref="E84" r:id="rId165"/>
    <hyperlink ref="D85" r:id="rId166"/>
    <hyperlink ref="E85" r:id="rId167"/>
    <hyperlink ref="D86" r:id="rId168"/>
    <hyperlink ref="E86" r:id="rId169"/>
    <hyperlink ref="D87" r:id="rId170"/>
    <hyperlink ref="E87" r:id="rId171"/>
    <hyperlink ref="D88" r:id="rId172"/>
    <hyperlink ref="E88" r:id="rId173"/>
    <hyperlink ref="D89" r:id="rId174"/>
    <hyperlink ref="E89" r:id="rId175"/>
    <hyperlink ref="D90" r:id="rId176"/>
    <hyperlink ref="E90" r:id="rId177"/>
    <hyperlink ref="D91" r:id="rId178"/>
    <hyperlink ref="E91" r:id="rId179"/>
    <hyperlink ref="D92" r:id="rId180"/>
    <hyperlink ref="E92" r:id="rId181"/>
    <hyperlink ref="D93" r:id="rId182"/>
    <hyperlink ref="E93" r:id="rId183"/>
    <hyperlink ref="D94" r:id="rId184"/>
    <hyperlink ref="E94" r:id="rId185"/>
    <hyperlink ref="D95" r:id="rId186"/>
    <hyperlink ref="E95" r:id="rId187"/>
    <hyperlink ref="D96" r:id="rId188"/>
    <hyperlink ref="E96" r:id="rId189"/>
    <hyperlink ref="D97" r:id="rId190"/>
    <hyperlink ref="E97" r:id="rId191"/>
    <hyperlink ref="D98" r:id="rId192"/>
    <hyperlink ref="E98" r:id="rId193"/>
    <hyperlink ref="D99" r:id="rId194"/>
    <hyperlink ref="E99" r:id="rId195"/>
    <hyperlink ref="D100" r:id="rId196"/>
    <hyperlink ref="E100" r:id="rId197"/>
    <hyperlink ref="D101" r:id="rId198"/>
    <hyperlink ref="E101" r:id="rId199"/>
    <hyperlink ref="D102" r:id="rId200"/>
    <hyperlink ref="E102" r:id="rId201"/>
    <hyperlink ref="D103" r:id="rId202"/>
    <hyperlink ref="E103" r:id="rId203"/>
    <hyperlink ref="D104" r:id="rId204"/>
    <hyperlink ref="E104" r:id="rId205"/>
    <hyperlink ref="D105" r:id="rId206"/>
    <hyperlink ref="E105" r:id="rId207"/>
    <hyperlink ref="D106" r:id="rId208"/>
    <hyperlink ref="E106" r:id="rId209"/>
    <hyperlink ref="D107" r:id="rId210"/>
    <hyperlink ref="E107" r:id="rId211"/>
    <hyperlink ref="D108" r:id="rId212"/>
    <hyperlink ref="E108" r:id="rId213"/>
    <hyperlink ref="D109" r:id="rId214"/>
    <hyperlink ref="E109" r:id="rId215"/>
    <hyperlink ref="D110" r:id="rId216"/>
    <hyperlink ref="E110" r:id="rId217"/>
    <hyperlink ref="D111" r:id="rId218"/>
    <hyperlink ref="E111" r:id="rId219"/>
    <hyperlink ref="D112" r:id="rId220"/>
    <hyperlink ref="E112" r:id="rId221"/>
    <hyperlink ref="D113" r:id="rId222"/>
    <hyperlink ref="E113" r:id="rId223"/>
    <hyperlink ref="D114" r:id="rId224"/>
    <hyperlink ref="E114" r:id="rId225"/>
    <hyperlink ref="D115" r:id="rId226"/>
    <hyperlink ref="E115" r:id="rId227"/>
    <hyperlink ref="D116" r:id="rId228"/>
    <hyperlink ref="E116" r:id="rId229"/>
    <hyperlink ref="D117" r:id="rId230"/>
    <hyperlink ref="E117" r:id="rId231"/>
    <hyperlink ref="D118" r:id="rId232"/>
    <hyperlink ref="E118" r:id="rId233"/>
    <hyperlink ref="D119" r:id="rId234"/>
    <hyperlink ref="E119" r:id="rId235"/>
    <hyperlink ref="D120" r:id="rId236"/>
    <hyperlink ref="E120" r:id="rId237"/>
    <hyperlink ref="D121" r:id="rId238"/>
    <hyperlink ref="E121" r:id="rId239"/>
    <hyperlink ref="D122" r:id="rId240"/>
    <hyperlink ref="E122" r:id="rId241"/>
    <hyperlink ref="D123" r:id="rId242"/>
    <hyperlink ref="E123" r:id="rId243"/>
    <hyperlink ref="D124" r:id="rId244"/>
    <hyperlink ref="E124" r:id="rId245"/>
    <hyperlink ref="D125" r:id="rId246"/>
    <hyperlink ref="E125" r:id="rId247"/>
    <hyperlink ref="D126" r:id="rId248"/>
    <hyperlink ref="E126" r:id="rId249"/>
    <hyperlink ref="D127" r:id="rId250"/>
    <hyperlink ref="E127" r:id="rId251"/>
    <hyperlink ref="D128" r:id="rId252"/>
    <hyperlink ref="E128" r:id="rId253"/>
    <hyperlink ref="D129" r:id="rId254"/>
    <hyperlink ref="E129" r:id="rId255"/>
    <hyperlink ref="D130" r:id="rId256"/>
    <hyperlink ref="E130" r:id="rId257"/>
    <hyperlink ref="D131" r:id="rId258"/>
    <hyperlink ref="E131" r:id="rId259"/>
    <hyperlink ref="D132" r:id="rId260"/>
    <hyperlink ref="E132" r:id="rId261"/>
    <hyperlink ref="D133" r:id="rId262"/>
    <hyperlink ref="E133" r:id="rId263"/>
    <hyperlink ref="D134" r:id="rId264"/>
    <hyperlink ref="E134" r:id="rId265"/>
    <hyperlink ref="D135" r:id="rId266"/>
    <hyperlink ref="E135" r:id="rId267"/>
    <hyperlink ref="D136" r:id="rId268"/>
    <hyperlink ref="E136" r:id="rId269"/>
    <hyperlink ref="D137" r:id="rId270"/>
    <hyperlink ref="E137" r:id="rId271"/>
    <hyperlink ref="D138" r:id="rId272"/>
    <hyperlink ref="E138" r:id="rId273"/>
    <hyperlink ref="D139" r:id="rId274"/>
    <hyperlink ref="E139" r:id="rId275"/>
    <hyperlink ref="D140" r:id="rId276"/>
    <hyperlink ref="E140" r:id="rId277"/>
    <hyperlink ref="D141" r:id="rId278"/>
    <hyperlink ref="E141" r:id="rId279"/>
    <hyperlink ref="D142" r:id="rId280"/>
    <hyperlink ref="E142" r:id="rId281"/>
    <hyperlink ref="D143" r:id="rId282"/>
    <hyperlink ref="E143" r:id="rId283"/>
    <hyperlink ref="D144" r:id="rId284"/>
    <hyperlink ref="E144" r:id="rId285"/>
    <hyperlink ref="D145" r:id="rId286"/>
    <hyperlink ref="E145" r:id="rId287"/>
    <hyperlink ref="D146" r:id="rId288"/>
    <hyperlink ref="E146" r:id="rId289"/>
    <hyperlink ref="D147" r:id="rId290"/>
    <hyperlink ref="E147" r:id="rId291"/>
    <hyperlink ref="D148" r:id="rId292"/>
    <hyperlink ref="E148" r:id="rId293"/>
    <hyperlink ref="D149" r:id="rId294"/>
    <hyperlink ref="E149" r:id="rId295"/>
    <hyperlink ref="D150" r:id="rId296"/>
    <hyperlink ref="E150" r:id="rId297"/>
    <hyperlink ref="D151" r:id="rId298"/>
    <hyperlink ref="E151" r:id="rId299"/>
    <hyperlink ref="D152" r:id="rId300"/>
    <hyperlink ref="E152" r:id="rId301"/>
    <hyperlink ref="D153" r:id="rId302"/>
    <hyperlink ref="E153" r:id="rId303"/>
    <hyperlink ref="D154" r:id="rId304"/>
    <hyperlink ref="E154" r:id="rId305"/>
    <hyperlink ref="D155" r:id="rId306"/>
    <hyperlink ref="E155" r:id="rId307"/>
    <hyperlink ref="D156" r:id="rId308"/>
    <hyperlink ref="E156" r:id="rId309"/>
    <hyperlink ref="D157" r:id="rId310"/>
    <hyperlink ref="E157" r:id="rId311"/>
    <hyperlink ref="D158" r:id="rId312"/>
    <hyperlink ref="E158" r:id="rId313"/>
    <hyperlink ref="D159" r:id="rId314"/>
    <hyperlink ref="E159" r:id="rId315"/>
    <hyperlink ref="D160" r:id="rId316"/>
    <hyperlink ref="E160" r:id="rId317"/>
    <hyperlink ref="D161" r:id="rId318"/>
    <hyperlink ref="E161" r:id="rId319"/>
    <hyperlink ref="D162" r:id="rId320"/>
    <hyperlink ref="E162" r:id="rId321"/>
    <hyperlink ref="D163" r:id="rId322"/>
    <hyperlink ref="E163" r:id="rId323"/>
    <hyperlink ref="D164" r:id="rId324"/>
    <hyperlink ref="E164" r:id="rId325"/>
    <hyperlink ref="D165" r:id="rId326"/>
    <hyperlink ref="E165" r:id="rId327"/>
    <hyperlink ref="D166" r:id="rId328"/>
    <hyperlink ref="E166" r:id="rId329"/>
    <hyperlink ref="D167" r:id="rId330"/>
    <hyperlink ref="D168" r:id="rId331"/>
    <hyperlink ref="D169" r:id="rId332"/>
    <hyperlink ref="E169" r:id="rId333"/>
    <hyperlink ref="D170" r:id="rId334"/>
    <hyperlink ref="D171" r:id="rId335"/>
    <hyperlink ref="D172" r:id="rId336"/>
    <hyperlink ref="E172" r:id="rId337"/>
    <hyperlink ref="D173" r:id="rId338"/>
    <hyperlink ref="E173" r:id="rId339"/>
    <hyperlink ref="D174" r:id="rId340"/>
    <hyperlink ref="E174" r:id="rId341"/>
    <hyperlink ref="D175" r:id="rId342"/>
    <hyperlink ref="D176" r:id="rId343"/>
    <hyperlink ref="E176" r:id="rId344"/>
    <hyperlink ref="D177" r:id="rId345"/>
    <hyperlink ref="E177" r:id="rId346"/>
    <hyperlink ref="D178" r:id="rId347"/>
    <hyperlink ref="E178" r:id="rId348"/>
    <hyperlink ref="D179" r:id="rId349"/>
    <hyperlink ref="E179" r:id="rId350"/>
    <hyperlink ref="D180" r:id="rId351"/>
    <hyperlink ref="E180" r:id="rId352"/>
    <hyperlink ref="D181" r:id="rId353"/>
    <hyperlink ref="E181" r:id="rId354"/>
    <hyperlink ref="D182" r:id="rId355"/>
    <hyperlink ref="E182" r:id="rId356"/>
    <hyperlink ref="D183" r:id="rId357"/>
    <hyperlink ref="E183" r:id="rId358"/>
    <hyperlink ref="D184" r:id="rId359"/>
    <hyperlink ref="E184" r:id="rId360"/>
    <hyperlink ref="D185" r:id="rId361"/>
    <hyperlink ref="E185" r:id="rId362"/>
    <hyperlink ref="D186" r:id="rId363"/>
    <hyperlink ref="E186" r:id="rId364"/>
    <hyperlink ref="D187" r:id="rId365"/>
    <hyperlink ref="E187" r:id="rId366"/>
    <hyperlink ref="D188" r:id="rId367"/>
    <hyperlink ref="E188" r:id="rId368"/>
    <hyperlink ref="D189" r:id="rId369"/>
    <hyperlink ref="E189" r:id="rId370"/>
    <hyperlink ref="D190" r:id="rId371"/>
    <hyperlink ref="E190" r:id="rId372"/>
    <hyperlink ref="D191" r:id="rId373"/>
    <hyperlink ref="E191" r:id="rId374"/>
    <hyperlink ref="D192" r:id="rId375"/>
    <hyperlink ref="E192" r:id="rId376"/>
    <hyperlink ref="D193" r:id="rId377"/>
    <hyperlink ref="E193" r:id="rId378"/>
    <hyperlink ref="D194" r:id="rId379"/>
    <hyperlink ref="E194" r:id="rId380"/>
    <hyperlink ref="D195" r:id="rId381"/>
    <hyperlink ref="E195" r:id="rId382"/>
    <hyperlink ref="D196" r:id="rId383"/>
    <hyperlink ref="E196" r:id="rId384"/>
    <hyperlink ref="D197" r:id="rId385"/>
    <hyperlink ref="E197" r:id="rId386"/>
    <hyperlink ref="D198" r:id="rId387"/>
    <hyperlink ref="E198" r:id="rId388"/>
    <hyperlink ref="D199" r:id="rId389"/>
    <hyperlink ref="E199" r:id="rId390"/>
    <hyperlink ref="D200" r:id="rId391"/>
    <hyperlink ref="E200" r:id="rId392"/>
    <hyperlink ref="D201" r:id="rId393"/>
    <hyperlink ref="E201" r:id="rId394"/>
    <hyperlink ref="D202" r:id="rId395"/>
    <hyperlink ref="E202" r:id="rId396"/>
    <hyperlink ref="D203" r:id="rId397"/>
    <hyperlink ref="E203" r:id="rId398"/>
    <hyperlink ref="D204" r:id="rId399"/>
    <hyperlink ref="E204" r:id="rId400"/>
    <hyperlink ref="D205" r:id="rId401"/>
    <hyperlink ref="E205" r:id="rId402"/>
    <hyperlink ref="D206" r:id="rId403"/>
    <hyperlink ref="E206" r:id="rId404"/>
    <hyperlink ref="D207" r:id="rId405"/>
    <hyperlink ref="E207" r:id="rId406"/>
    <hyperlink ref="D208" r:id="rId407"/>
    <hyperlink ref="E208" r:id="rId408"/>
    <hyperlink ref="D209" r:id="rId409"/>
    <hyperlink ref="E209" r:id="rId410"/>
    <hyperlink ref="D210" r:id="rId411"/>
    <hyperlink ref="E210" r:id="rId412"/>
    <hyperlink ref="D211" r:id="rId413"/>
    <hyperlink ref="E211" r:id="rId414"/>
    <hyperlink ref="D212" r:id="rId415"/>
    <hyperlink ref="E212" r:id="rId416"/>
    <hyperlink ref="D213" r:id="rId417"/>
    <hyperlink ref="E213" r:id="rId418"/>
    <hyperlink ref="D214" r:id="rId419"/>
    <hyperlink ref="E214" r:id="rId420"/>
    <hyperlink ref="D215" r:id="rId421"/>
    <hyperlink ref="E215" r:id="rId422"/>
    <hyperlink ref="D216" r:id="rId423"/>
    <hyperlink ref="E216" r:id="rId424"/>
    <hyperlink ref="D217" r:id="rId425"/>
    <hyperlink ref="E217" r:id="rId426"/>
    <hyperlink ref="D218" r:id="rId427"/>
    <hyperlink ref="E218" r:id="rId428"/>
    <hyperlink ref="D219" r:id="rId429"/>
    <hyperlink ref="E219" r:id="rId430"/>
    <hyperlink ref="D220" r:id="rId431"/>
    <hyperlink ref="E220" r:id="rId432"/>
    <hyperlink ref="D221" r:id="rId433"/>
    <hyperlink ref="E221" r:id="rId434"/>
    <hyperlink ref="D222" r:id="rId435"/>
    <hyperlink ref="E222" r:id="rId436"/>
    <hyperlink ref="D223" r:id="rId437"/>
    <hyperlink ref="E223" r:id="rId438"/>
    <hyperlink ref="D224" r:id="rId439"/>
    <hyperlink ref="E224" r:id="rId440"/>
    <hyperlink ref="D225" r:id="rId441"/>
    <hyperlink ref="E225" r:id="rId442"/>
    <hyperlink ref="D226" r:id="rId443"/>
    <hyperlink ref="E226" r:id="rId444"/>
    <hyperlink ref="D227" r:id="rId445"/>
    <hyperlink ref="E227" r:id="rId446"/>
    <hyperlink ref="D228" r:id="rId447"/>
    <hyperlink ref="E228" r:id="rId448"/>
    <hyperlink ref="D229" r:id="rId449"/>
    <hyperlink ref="E229" r:id="rId450"/>
    <hyperlink ref="D230" r:id="rId451"/>
    <hyperlink ref="E230" r:id="rId452"/>
    <hyperlink ref="D231" r:id="rId453"/>
    <hyperlink ref="E231" r:id="rId454"/>
    <hyperlink ref="D232" r:id="rId455"/>
    <hyperlink ref="E232" r:id="rId456"/>
    <hyperlink ref="D233" r:id="rId457"/>
    <hyperlink ref="E233" r:id="rId458"/>
    <hyperlink ref="D234" r:id="rId459"/>
    <hyperlink ref="E234" r:id="rId460"/>
    <hyperlink ref="D235" r:id="rId461"/>
    <hyperlink ref="E235" r:id="rId462"/>
    <hyperlink ref="D236" r:id="rId463"/>
    <hyperlink ref="D237" r:id="rId464"/>
    <hyperlink ref="D238" r:id="rId465"/>
    <hyperlink ref="D239" r:id="rId466"/>
    <hyperlink ref="E239" r:id="rId467"/>
    <hyperlink ref="D240" r:id="rId468"/>
    <hyperlink ref="E240" r:id="rId469"/>
    <hyperlink ref="D241" r:id="rId470"/>
    <hyperlink ref="E241" r:id="rId471"/>
    <hyperlink ref="D242" r:id="rId472"/>
    <hyperlink ref="E242" r:id="rId473"/>
    <hyperlink ref="D243" r:id="rId474"/>
    <hyperlink ref="E243" r:id="rId475"/>
    <hyperlink ref="D244" r:id="rId476"/>
    <hyperlink ref="E244" r:id="rId477"/>
    <hyperlink ref="D245" r:id="rId478"/>
    <hyperlink ref="E245" r:id="rId479"/>
    <hyperlink ref="D246" r:id="rId480"/>
    <hyperlink ref="E246" r:id="rId481"/>
    <hyperlink ref="D247" r:id="rId482"/>
    <hyperlink ref="E247" r:id="rId483"/>
    <hyperlink ref="D248" r:id="rId484"/>
    <hyperlink ref="E248" r:id="rId485"/>
    <hyperlink ref="D249" r:id="rId486"/>
    <hyperlink ref="E249" r:id="rId487"/>
    <hyperlink ref="D250" r:id="rId488"/>
    <hyperlink ref="E250" r:id="rId489"/>
    <hyperlink ref="D251" r:id="rId490"/>
    <hyperlink ref="E251" r:id="rId491"/>
    <hyperlink ref="D252" r:id="rId492"/>
    <hyperlink ref="E252" r:id="rId493"/>
    <hyperlink ref="D253" r:id="rId494"/>
    <hyperlink ref="E253" r:id="rId495"/>
    <hyperlink ref="D254" r:id="rId496"/>
    <hyperlink ref="E254" r:id="rId497"/>
    <hyperlink ref="D255" r:id="rId498"/>
    <hyperlink ref="E255" r:id="rId499"/>
    <hyperlink ref="D256" r:id="rId500"/>
    <hyperlink ref="E256" r:id="rId501"/>
    <hyperlink ref="D257" r:id="rId502"/>
    <hyperlink ref="E257" r:id="rId503"/>
    <hyperlink ref="D258" r:id="rId504"/>
    <hyperlink ref="E258" r:id="rId505"/>
    <hyperlink ref="D259" r:id="rId506"/>
    <hyperlink ref="E259" r:id="rId507"/>
    <hyperlink ref="D260" r:id="rId508"/>
    <hyperlink ref="E260" r:id="rId509"/>
    <hyperlink ref="D261" r:id="rId510"/>
    <hyperlink ref="E261" r:id="rId511"/>
    <hyperlink ref="D262" r:id="rId512"/>
    <hyperlink ref="E262" r:id="rId513"/>
    <hyperlink ref="D263" r:id="rId514"/>
    <hyperlink ref="E263" r:id="rId515"/>
    <hyperlink ref="D264" r:id="rId516"/>
    <hyperlink ref="E264" r:id="rId517"/>
    <hyperlink ref="D265" r:id="rId518"/>
    <hyperlink ref="E265" r:id="rId519"/>
    <hyperlink ref="D266" r:id="rId520"/>
    <hyperlink ref="E266" r:id="rId521"/>
    <hyperlink ref="D267" r:id="rId522"/>
    <hyperlink ref="E267" r:id="rId523"/>
    <hyperlink ref="D268" r:id="rId524"/>
    <hyperlink ref="E268" r:id="rId525"/>
    <hyperlink ref="D269" r:id="rId526"/>
    <hyperlink ref="E269" r:id="rId527"/>
    <hyperlink ref="D270" r:id="rId528"/>
    <hyperlink ref="E270" r:id="rId529"/>
    <hyperlink ref="D271" r:id="rId530"/>
    <hyperlink ref="E271" r:id="rId531"/>
    <hyperlink ref="D272" r:id="rId532"/>
    <hyperlink ref="E272" r:id="rId533"/>
    <hyperlink ref="D273" r:id="rId534"/>
    <hyperlink ref="E273" r:id="rId535"/>
    <hyperlink ref="D274" r:id="rId536"/>
    <hyperlink ref="E274" r:id="rId537"/>
    <hyperlink ref="D275" r:id="rId538"/>
    <hyperlink ref="E275" r:id="rId539"/>
    <hyperlink ref="D276" r:id="rId540"/>
    <hyperlink ref="E276" r:id="rId541"/>
    <hyperlink ref="D277" r:id="rId542"/>
    <hyperlink ref="E277" r:id="rId543"/>
    <hyperlink ref="D278" r:id="rId544"/>
    <hyperlink ref="E278" r:id="rId545"/>
    <hyperlink ref="D279" r:id="rId546"/>
    <hyperlink ref="E279" r:id="rId547"/>
    <hyperlink ref="D280" r:id="rId548"/>
    <hyperlink ref="E280" r:id="rId549"/>
    <hyperlink ref="D281" r:id="rId550"/>
    <hyperlink ref="E281" r:id="rId551"/>
    <hyperlink ref="D282" r:id="rId552"/>
    <hyperlink ref="E282" r:id="rId553"/>
    <hyperlink ref="D283" r:id="rId554"/>
    <hyperlink ref="E283" r:id="rId555"/>
    <hyperlink ref="D284" r:id="rId556"/>
    <hyperlink ref="E284" r:id="rId557"/>
    <hyperlink ref="D285" r:id="rId558"/>
    <hyperlink ref="E285" r:id="rId559"/>
    <hyperlink ref="D286" r:id="rId560"/>
    <hyperlink ref="E286" r:id="rId561"/>
    <hyperlink ref="D287" r:id="rId562"/>
    <hyperlink ref="E287" r:id="rId563"/>
    <hyperlink ref="D288" r:id="rId564"/>
    <hyperlink ref="E288" r:id="rId565"/>
    <hyperlink ref="D289" r:id="rId566"/>
    <hyperlink ref="E289" r:id="rId567"/>
    <hyperlink ref="D290" r:id="rId568"/>
    <hyperlink ref="E290" r:id="rId569"/>
    <hyperlink ref="D291" r:id="rId570"/>
    <hyperlink ref="E291" r:id="rId571"/>
    <hyperlink ref="D292" r:id="rId572"/>
    <hyperlink ref="E292" r:id="rId573"/>
    <hyperlink ref="D293" r:id="rId574"/>
    <hyperlink ref="E293" r:id="rId575"/>
    <hyperlink ref="D294" r:id="rId576"/>
    <hyperlink ref="E294" r:id="rId577"/>
    <hyperlink ref="D295" r:id="rId578"/>
    <hyperlink ref="E295" r:id="rId579"/>
    <hyperlink ref="D296" r:id="rId580"/>
    <hyperlink ref="E296" r:id="rId581"/>
    <hyperlink ref="D297" r:id="rId582"/>
    <hyperlink ref="E297" r:id="rId583"/>
    <hyperlink ref="D298" r:id="rId584"/>
    <hyperlink ref="E298" r:id="rId585"/>
    <hyperlink ref="D299" r:id="rId586"/>
    <hyperlink ref="E299" r:id="rId587"/>
    <hyperlink ref="D300" r:id="rId588"/>
    <hyperlink ref="E300" r:id="rId589"/>
    <hyperlink ref="D301" r:id="rId590"/>
    <hyperlink ref="E301" r:id="rId591"/>
    <hyperlink ref="D302" r:id="rId592"/>
    <hyperlink ref="E302" r:id="rId593"/>
    <hyperlink ref="D303" r:id="rId594"/>
    <hyperlink ref="E303" r:id="rId595"/>
    <hyperlink ref="D304" r:id="rId596"/>
    <hyperlink ref="E304" r:id="rId597"/>
    <hyperlink ref="D305" r:id="rId598"/>
    <hyperlink ref="E305" r:id="rId599"/>
    <hyperlink ref="D306" r:id="rId600"/>
    <hyperlink ref="E306" r:id="rId601"/>
    <hyperlink ref="D307" r:id="rId602"/>
    <hyperlink ref="E307" r:id="rId603"/>
    <hyperlink ref="D308" r:id="rId604"/>
    <hyperlink ref="E308" r:id="rId605"/>
    <hyperlink ref="D309" r:id="rId606"/>
    <hyperlink ref="E309" r:id="rId607"/>
    <hyperlink ref="D310" r:id="rId608"/>
    <hyperlink ref="E310" r:id="rId609"/>
    <hyperlink ref="D311" r:id="rId610"/>
    <hyperlink ref="E311" r:id="rId611"/>
    <hyperlink ref="D312" r:id="rId612"/>
    <hyperlink ref="E312" r:id="rId613"/>
    <hyperlink ref="D313" r:id="rId614"/>
    <hyperlink ref="E313" r:id="rId615"/>
    <hyperlink ref="D314" r:id="rId616"/>
    <hyperlink ref="E314" r:id="rId617"/>
    <hyperlink ref="D315" r:id="rId618"/>
    <hyperlink ref="E315" r:id="rId619"/>
    <hyperlink ref="D316" r:id="rId620"/>
    <hyperlink ref="E316" r:id="rId621"/>
    <hyperlink ref="D317" r:id="rId622"/>
    <hyperlink ref="E317" r:id="rId623"/>
    <hyperlink ref="D318" r:id="rId624"/>
    <hyperlink ref="E318" r:id="rId625"/>
    <hyperlink ref="D319" r:id="rId626"/>
    <hyperlink ref="E319" r:id="rId627"/>
    <hyperlink ref="D320" r:id="rId628"/>
    <hyperlink ref="E320" r:id="rId629"/>
    <hyperlink ref="D321" r:id="rId630"/>
    <hyperlink ref="E321" r:id="rId631"/>
    <hyperlink ref="D322" r:id="rId632"/>
    <hyperlink ref="E322" r:id="rId633"/>
    <hyperlink ref="D323" r:id="rId634"/>
    <hyperlink ref="E323" r:id="rId635"/>
    <hyperlink ref="D324" r:id="rId636"/>
    <hyperlink ref="E324" r:id="rId637"/>
    <hyperlink ref="D325" r:id="rId638"/>
    <hyperlink ref="E325" r:id="rId639"/>
    <hyperlink ref="D326" r:id="rId640"/>
    <hyperlink ref="E326" r:id="rId641"/>
    <hyperlink ref="D327" r:id="rId642"/>
    <hyperlink ref="E327" r:id="rId643"/>
    <hyperlink ref="D328" r:id="rId644"/>
    <hyperlink ref="E328" r:id="rId645"/>
    <hyperlink ref="D329" r:id="rId646"/>
    <hyperlink ref="E329" r:id="rId647"/>
    <hyperlink ref="D330" r:id="rId648"/>
    <hyperlink ref="E330" r:id="rId649"/>
    <hyperlink ref="D331" r:id="rId650"/>
    <hyperlink ref="E331" r:id="rId651"/>
    <hyperlink ref="D332" r:id="rId652"/>
    <hyperlink ref="E332" r:id="rId653"/>
    <hyperlink ref="D333" r:id="rId654"/>
    <hyperlink ref="E333" r:id="rId655"/>
    <hyperlink ref="D334" r:id="rId656"/>
    <hyperlink ref="E334" r:id="rId657"/>
    <hyperlink ref="D335" r:id="rId658"/>
    <hyperlink ref="E335" r:id="rId659"/>
    <hyperlink ref="D336" r:id="rId660"/>
    <hyperlink ref="E336" r:id="rId661"/>
    <hyperlink ref="D337" r:id="rId662"/>
    <hyperlink ref="E337" r:id="rId663"/>
    <hyperlink ref="D338" r:id="rId664"/>
    <hyperlink ref="E338" r:id="rId665"/>
    <hyperlink ref="D339" r:id="rId666"/>
    <hyperlink ref="E339" r:id="rId667"/>
    <hyperlink ref="D340" r:id="rId668"/>
    <hyperlink ref="E340" r:id="rId669"/>
    <hyperlink ref="D341" r:id="rId670"/>
    <hyperlink ref="E341" r:id="rId671"/>
    <hyperlink ref="D342" r:id="rId672"/>
    <hyperlink ref="E342" r:id="rId673"/>
    <hyperlink ref="D343" r:id="rId674"/>
    <hyperlink ref="E343" r:id="rId675"/>
    <hyperlink ref="D344" r:id="rId676"/>
    <hyperlink ref="E344" r:id="rId677"/>
    <hyperlink ref="D345" r:id="rId678"/>
    <hyperlink ref="E345" r:id="rId679"/>
    <hyperlink ref="D346" r:id="rId680"/>
    <hyperlink ref="E346" r:id="rId681"/>
    <hyperlink ref="D347" r:id="rId682"/>
    <hyperlink ref="E347" r:id="rId683"/>
    <hyperlink ref="D348" r:id="rId684"/>
    <hyperlink ref="E348" r:id="rId685"/>
    <hyperlink ref="D349" r:id="rId686"/>
    <hyperlink ref="E349" r:id="rId687"/>
    <hyperlink ref="D350" r:id="rId688"/>
    <hyperlink ref="E350" r:id="rId689"/>
    <hyperlink ref="D351" r:id="rId690"/>
    <hyperlink ref="E351" r:id="rId691"/>
    <hyperlink ref="D352" r:id="rId692"/>
    <hyperlink ref="E352" r:id="rId693"/>
    <hyperlink ref="D353" r:id="rId694"/>
    <hyperlink ref="E353" r:id="rId695"/>
    <hyperlink ref="D354" r:id="rId696"/>
    <hyperlink ref="E354" r:id="rId697"/>
    <hyperlink ref="D355" r:id="rId698"/>
    <hyperlink ref="E355" r:id="rId699"/>
    <hyperlink ref="D356" r:id="rId700"/>
    <hyperlink ref="E356" r:id="rId701"/>
    <hyperlink ref="D357" r:id="rId702"/>
    <hyperlink ref="E357" r:id="rId703"/>
    <hyperlink ref="D358" r:id="rId704"/>
    <hyperlink ref="E358" r:id="rId705"/>
    <hyperlink ref="D359" r:id="rId706"/>
    <hyperlink ref="E359" r:id="rId707"/>
    <hyperlink ref="D360" r:id="rId708"/>
    <hyperlink ref="E360" r:id="rId709"/>
    <hyperlink ref="D361" r:id="rId710"/>
    <hyperlink ref="E361" r:id="rId711"/>
    <hyperlink ref="D362" r:id="rId712"/>
    <hyperlink ref="E362" r:id="rId713"/>
    <hyperlink ref="D363" r:id="rId714"/>
    <hyperlink ref="E363" r:id="rId715"/>
    <hyperlink ref="D364" r:id="rId716"/>
    <hyperlink ref="E364" r:id="rId717"/>
    <hyperlink ref="D365" r:id="rId718"/>
    <hyperlink ref="E365" r:id="rId719"/>
    <hyperlink ref="D366" r:id="rId720"/>
    <hyperlink ref="E366" r:id="rId721"/>
    <hyperlink ref="D367" r:id="rId722"/>
    <hyperlink ref="E367" r:id="rId723"/>
    <hyperlink ref="D368" r:id="rId724"/>
    <hyperlink ref="E368" r:id="rId725"/>
    <hyperlink ref="D369" r:id="rId726"/>
    <hyperlink ref="E369" r:id="rId727"/>
    <hyperlink ref="D370" r:id="rId728"/>
    <hyperlink ref="E370" r:id="rId729"/>
    <hyperlink ref="D371" r:id="rId730"/>
    <hyperlink ref="E371" r:id="rId731"/>
    <hyperlink ref="D372" r:id="rId732"/>
    <hyperlink ref="E372" r:id="rId733"/>
    <hyperlink ref="D373" r:id="rId734"/>
    <hyperlink ref="E373" r:id="rId735"/>
    <hyperlink ref="D374" r:id="rId736"/>
    <hyperlink ref="E374" r:id="rId737"/>
    <hyperlink ref="D375" r:id="rId738"/>
    <hyperlink ref="E375" r:id="rId739"/>
    <hyperlink ref="D376" r:id="rId740"/>
    <hyperlink ref="E376" r:id="rId741"/>
    <hyperlink ref="D377" r:id="rId742"/>
    <hyperlink ref="E377" r:id="rId743"/>
    <hyperlink ref="D378" r:id="rId744"/>
    <hyperlink ref="E378" r:id="rId745"/>
    <hyperlink ref="D379" r:id="rId746"/>
    <hyperlink ref="E379" r:id="rId747"/>
    <hyperlink ref="D380" r:id="rId748"/>
    <hyperlink ref="E380" r:id="rId749"/>
    <hyperlink ref="D381" r:id="rId750"/>
    <hyperlink ref="E381" r:id="rId751"/>
    <hyperlink ref="D382" r:id="rId752"/>
    <hyperlink ref="E382" r:id="rId753"/>
    <hyperlink ref="D383" r:id="rId754"/>
    <hyperlink ref="E383" r:id="rId755"/>
    <hyperlink ref="D384" r:id="rId756"/>
    <hyperlink ref="E384" r:id="rId757"/>
    <hyperlink ref="D385" r:id="rId758"/>
    <hyperlink ref="E385" r:id="rId759"/>
    <hyperlink ref="D386" r:id="rId760"/>
    <hyperlink ref="E386" r:id="rId761"/>
    <hyperlink ref="D387" r:id="rId762"/>
    <hyperlink ref="E387" r:id="rId763"/>
    <hyperlink ref="D388" r:id="rId764"/>
    <hyperlink ref="E388" r:id="rId765"/>
    <hyperlink ref="D389" r:id="rId766"/>
    <hyperlink ref="E389" r:id="rId767"/>
    <hyperlink ref="D390" r:id="rId768"/>
    <hyperlink ref="E390" r:id="rId769"/>
    <hyperlink ref="D391" r:id="rId770"/>
    <hyperlink ref="E391" r:id="rId771"/>
    <hyperlink ref="D392" r:id="rId772"/>
    <hyperlink ref="E392" r:id="rId773"/>
    <hyperlink ref="D393" r:id="rId774"/>
    <hyperlink ref="E393" r:id="rId775"/>
    <hyperlink ref="D394" r:id="rId776"/>
    <hyperlink ref="E394" r:id="rId777"/>
    <hyperlink ref="D395" r:id="rId778"/>
    <hyperlink ref="E395" r:id="rId779"/>
    <hyperlink ref="D396" r:id="rId780"/>
    <hyperlink ref="E396" r:id="rId781"/>
    <hyperlink ref="D397" r:id="rId782"/>
    <hyperlink ref="E397" r:id="rId783"/>
    <hyperlink ref="D398" r:id="rId784"/>
    <hyperlink ref="E398" r:id="rId785"/>
    <hyperlink ref="D399" r:id="rId786"/>
    <hyperlink ref="E399" r:id="rId787"/>
    <hyperlink ref="D400" r:id="rId788"/>
    <hyperlink ref="E400" r:id="rId789"/>
    <hyperlink ref="D401" r:id="rId790"/>
    <hyperlink ref="E401" r:id="rId791"/>
    <hyperlink ref="D402" r:id="rId792"/>
    <hyperlink ref="E402" r:id="rId793"/>
    <hyperlink ref="D403" r:id="rId794"/>
    <hyperlink ref="E403" r:id="rId795"/>
    <hyperlink ref="D404" r:id="rId796"/>
    <hyperlink ref="E404" r:id="rId797"/>
    <hyperlink ref="D405" r:id="rId798"/>
    <hyperlink ref="E405" r:id="rId799"/>
    <hyperlink ref="D406" r:id="rId800"/>
    <hyperlink ref="E406" r:id="rId801"/>
    <hyperlink ref="D407" r:id="rId802"/>
    <hyperlink ref="E407" r:id="rId803"/>
    <hyperlink ref="D408" r:id="rId804"/>
    <hyperlink ref="E408" r:id="rId805"/>
    <hyperlink ref="D409" r:id="rId806"/>
    <hyperlink ref="E409" r:id="rId807"/>
    <hyperlink ref="D410" r:id="rId808"/>
    <hyperlink ref="E410" r:id="rId809"/>
    <hyperlink ref="D411" r:id="rId810"/>
    <hyperlink ref="E411" r:id="rId811"/>
    <hyperlink ref="D412" r:id="rId812"/>
    <hyperlink ref="E412" r:id="rId813"/>
    <hyperlink ref="D413" r:id="rId814"/>
    <hyperlink ref="E413" r:id="rId815"/>
    <hyperlink ref="D414" r:id="rId816"/>
    <hyperlink ref="E414" r:id="rId817"/>
    <hyperlink ref="D415" r:id="rId818"/>
    <hyperlink ref="E415" r:id="rId819"/>
    <hyperlink ref="D416" r:id="rId820"/>
    <hyperlink ref="E416" r:id="rId821"/>
    <hyperlink ref="D417" r:id="rId822"/>
    <hyperlink ref="E417" r:id="rId823"/>
    <hyperlink ref="D418" r:id="rId824"/>
    <hyperlink ref="E418" r:id="rId825"/>
    <hyperlink ref="D419" r:id="rId826"/>
    <hyperlink ref="E419" r:id="rId827"/>
    <hyperlink ref="D420" r:id="rId828"/>
    <hyperlink ref="E420" r:id="rId829"/>
    <hyperlink ref="D421" r:id="rId830"/>
    <hyperlink ref="E421" r:id="rId831"/>
    <hyperlink ref="D422" r:id="rId832"/>
    <hyperlink ref="E422" r:id="rId833"/>
    <hyperlink ref="D423" r:id="rId834"/>
    <hyperlink ref="E423" r:id="rId835"/>
    <hyperlink ref="D424" r:id="rId836"/>
    <hyperlink ref="E424" r:id="rId837"/>
    <hyperlink ref="D425" r:id="rId838"/>
    <hyperlink ref="E425" r:id="rId839"/>
    <hyperlink ref="D426" r:id="rId840"/>
    <hyperlink ref="E426" r:id="rId841"/>
    <hyperlink ref="D427" r:id="rId842"/>
    <hyperlink ref="E427" r:id="rId843"/>
    <hyperlink ref="D428" r:id="rId844"/>
    <hyperlink ref="E428" r:id="rId845"/>
    <hyperlink ref="D429" r:id="rId846"/>
    <hyperlink ref="E429" r:id="rId847"/>
    <hyperlink ref="D430" r:id="rId848"/>
    <hyperlink ref="E430" r:id="rId849"/>
    <hyperlink ref="D431" r:id="rId850"/>
    <hyperlink ref="E431" r:id="rId851"/>
    <hyperlink ref="D432" r:id="rId852"/>
    <hyperlink ref="E432" r:id="rId853"/>
    <hyperlink ref="D433" r:id="rId854"/>
    <hyperlink ref="E433" r:id="rId855"/>
    <hyperlink ref="D434" r:id="rId856"/>
    <hyperlink ref="E434" r:id="rId857"/>
    <hyperlink ref="D435" r:id="rId858"/>
    <hyperlink ref="E435" r:id="rId859"/>
    <hyperlink ref="D436" r:id="rId860"/>
    <hyperlink ref="E436" r:id="rId861"/>
    <hyperlink ref="D437" r:id="rId862"/>
    <hyperlink ref="E437" r:id="rId863"/>
    <hyperlink ref="D438" r:id="rId864"/>
    <hyperlink ref="E438" r:id="rId865"/>
    <hyperlink ref="D439" r:id="rId866"/>
    <hyperlink ref="E439" r:id="rId867"/>
    <hyperlink ref="D440" r:id="rId868"/>
    <hyperlink ref="E440" r:id="rId869"/>
    <hyperlink ref="D441" r:id="rId870"/>
    <hyperlink ref="E441" r:id="rId871"/>
    <hyperlink ref="D442" r:id="rId872"/>
    <hyperlink ref="E442" r:id="rId873"/>
    <hyperlink ref="D443" r:id="rId874"/>
    <hyperlink ref="E443" r:id="rId875"/>
    <hyperlink ref="D444" r:id="rId876"/>
    <hyperlink ref="E444" r:id="rId877"/>
    <hyperlink ref="E445" r:id="rId878"/>
    <hyperlink ref="D446" r:id="rId879"/>
    <hyperlink ref="E446" r:id="rId880"/>
    <hyperlink ref="D447" r:id="rId881"/>
    <hyperlink ref="E447" r:id="rId882"/>
    <hyperlink ref="D448" r:id="rId883"/>
    <hyperlink ref="E448" r:id="rId884"/>
    <hyperlink ref="D449" r:id="rId885"/>
    <hyperlink ref="E449" r:id="rId886"/>
    <hyperlink ref="D450" r:id="rId887"/>
    <hyperlink ref="E450" r:id="rId888"/>
    <hyperlink ref="D451" r:id="rId889"/>
    <hyperlink ref="E451" r:id="rId890"/>
    <hyperlink ref="E175" r:id="rId891"/>
    <hyperlink ref="D445" r:id="rId892"/>
    <hyperlink ref="E452" r:id="rId893"/>
    <hyperlink ref="E453" r:id="rId894"/>
    <hyperlink ref="E454" r:id="rId895"/>
    <hyperlink ref="E455" r:id="rId896"/>
    <hyperlink ref="E456" r:id="rId897"/>
    <hyperlink ref="E457" r:id="rId898"/>
    <hyperlink ref="E458" r:id="rId899"/>
    <hyperlink ref="E459" r:id="rId900"/>
    <hyperlink ref="E460" r:id="rId901"/>
    <hyperlink ref="E461" r:id="rId902"/>
    <hyperlink ref="E462" r:id="rId903"/>
    <hyperlink ref="E463" r:id="rId904"/>
    <hyperlink ref="D452" r:id="rId905"/>
    <hyperlink ref="D453" r:id="rId906"/>
    <hyperlink ref="D454" r:id="rId907"/>
    <hyperlink ref="D455" r:id="rId908"/>
    <hyperlink ref="D456" r:id="rId909"/>
    <hyperlink ref="D457" r:id="rId910"/>
    <hyperlink ref="D458" r:id="rId911"/>
    <hyperlink ref="D459" r:id="rId912"/>
    <hyperlink ref="D460" r:id="rId913"/>
    <hyperlink ref="D461" r:id="rId914"/>
    <hyperlink ref="D462" r:id="rId915"/>
    <hyperlink ref="D463" r:id="rId916"/>
  </hyperlinks>
  <pageMargins left="0.7" right="0.7" top="0.75" bottom="0.75" header="0" footer="0"/>
  <pageSetup paperSize="9" orientation="portrait" r:id="rId9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1</cp:revision>
  <dcterms:created xsi:type="dcterms:W3CDTF">2006-09-16T00:00:00Z</dcterms:created>
  <dcterms:modified xsi:type="dcterms:W3CDTF">2026-02-28T19:52:34Z</dcterms:modified>
</cp:coreProperties>
</file>